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"/>
    </mc:Choice>
  </mc:AlternateContent>
  <xr:revisionPtr revIDLastSave="69" documentId="8_{5BE15901-EC0C-4141-98D0-838FAE92FB38}" xr6:coauthVersionLast="47" xr6:coauthVersionMax="47" xr10:uidLastSave="{93324899-AC42-C240-A614-E47DD79167D5}"/>
  <bookViews>
    <workbookView xWindow="0" yWindow="760" windowWidth="30240" windowHeight="17300" xr2:uid="{28B72099-214A-3F41-A745-1E809D87326B}"/>
  </bookViews>
  <sheets>
    <sheet name="Senior Pan American Championsh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<sst xmlns="http://schemas.openxmlformats.org/spreadsheetml/2006/main" count="2269" uniqueCount="671">
  <si>
    <t>2023 Bariloche, Argentina</t>
  </si>
  <si>
    <t>Stats</t>
  </si>
  <si>
    <t>Name</t>
  </si>
  <si>
    <t>Hampton Morris</t>
  </si>
  <si>
    <t>Brian Reisenauer</t>
  </si>
  <si>
    <t>Ryan Grimsland</t>
  </si>
  <si>
    <t>Caden Cahoy</t>
  </si>
  <si>
    <t>Beau Brown</t>
  </si>
  <si>
    <t>Nathan Damron</t>
  </si>
  <si>
    <t>Ryan Sester</t>
  </si>
  <si>
    <t>Wes Kitts</t>
  </si>
  <si>
    <t>Alejandro Medina</t>
  </si>
  <si>
    <t>Caine Wilkes</t>
  </si>
  <si>
    <t>Jourdan Delacruz</t>
  </si>
  <si>
    <t>Hayley Reichardt</t>
  </si>
  <si>
    <t>Danielle Gunnin</t>
  </si>
  <si>
    <t>Taylor Wilkins</t>
  </si>
  <si>
    <t>Kate Vibert</t>
  </si>
  <si>
    <t>Olivia Reeves</t>
  </si>
  <si>
    <t>Meredith Alwine</t>
  </si>
  <si>
    <t>Mattie Rogers</t>
  </si>
  <si>
    <t>Mary Theisen-Lappen</t>
  </si>
  <si>
    <t>Sarah Robles</t>
  </si>
  <si>
    <t>Overall Medals</t>
  </si>
  <si>
    <t>Total Medals</t>
  </si>
  <si>
    <t>Weight Category</t>
  </si>
  <si>
    <t>61 kg</t>
  </si>
  <si>
    <t>73 kg</t>
  </si>
  <si>
    <t>89 kg</t>
  </si>
  <si>
    <t>96 kg</t>
  </si>
  <si>
    <t>102 kg</t>
  </si>
  <si>
    <t>109 kg</t>
  </si>
  <si>
    <t>+109 kg</t>
  </si>
  <si>
    <t>49 kg</t>
  </si>
  <si>
    <t>59 kg</t>
  </si>
  <si>
    <t>71 kg</t>
  </si>
  <si>
    <t>76 kg</t>
  </si>
  <si>
    <t>81 kg</t>
  </si>
  <si>
    <t>+87 kg</t>
  </si>
  <si>
    <t>Place</t>
  </si>
  <si>
    <t>-</t>
  </si>
  <si>
    <t>Results</t>
  </si>
  <si>
    <t>123/158/281</t>
  </si>
  <si>
    <t>120/141/261</t>
  </si>
  <si>
    <t>141/182/323</t>
  </si>
  <si>
    <t>0/171/0</t>
  </si>
  <si>
    <t>146/187/333</t>
  </si>
  <si>
    <t>150/190/340</t>
  </si>
  <si>
    <t>165/207/372</t>
  </si>
  <si>
    <t>165/200/365</t>
  </si>
  <si>
    <t>173/212/385</t>
  </si>
  <si>
    <t>172/212/384</t>
  </si>
  <si>
    <t>86/112/198</t>
  </si>
  <si>
    <t>86/111/197</t>
  </si>
  <si>
    <t>100/120/220</t>
  </si>
  <si>
    <t>96/0/0</t>
  </si>
  <si>
    <t>110/138/248</t>
  </si>
  <si>
    <t>108/139/247</t>
  </si>
  <si>
    <t>102/136/238</t>
  </si>
  <si>
    <t>110/137/247</t>
  </si>
  <si>
    <t>114/158/272</t>
  </si>
  <si>
    <t>120/151/271</t>
  </si>
  <si>
    <t>Good Lifts</t>
  </si>
  <si>
    <t>Snatch Place</t>
  </si>
  <si>
    <t>Athletes</t>
  </si>
  <si>
    <t>Medals/Ath.</t>
  </si>
  <si>
    <t>Snatch 1</t>
  </si>
  <si>
    <t>120</t>
  </si>
  <si>
    <t>117</t>
  </si>
  <si>
    <t>132</t>
  </si>
  <si>
    <t>-135</t>
  </si>
  <si>
    <t>146</t>
  </si>
  <si>
    <t>145</t>
  </si>
  <si>
    <t>-163</t>
  </si>
  <si>
    <t>155</t>
  </si>
  <si>
    <t>165</t>
  </si>
  <si>
    <t>162</t>
  </si>
  <si>
    <t>83</t>
  </si>
  <si>
    <t>-83</t>
  </si>
  <si>
    <t>96</t>
  </si>
  <si>
    <t>92</t>
  </si>
  <si>
    <t>104</t>
  </si>
  <si>
    <t>102</t>
  </si>
  <si>
    <t>107</t>
  </si>
  <si>
    <t>110</t>
  </si>
  <si>
    <t>115</t>
  </si>
  <si>
    <t>Snatch 2</t>
  </si>
  <si>
    <t>123</t>
  </si>
  <si>
    <t>137</t>
  </si>
  <si>
    <t>-151</t>
  </si>
  <si>
    <t>-150</t>
  </si>
  <si>
    <t>160</t>
  </si>
  <si>
    <t>-170</t>
  </si>
  <si>
    <t>167</t>
  </si>
  <si>
    <t>86</t>
  </si>
  <si>
    <t>100</t>
  </si>
  <si>
    <t>-107</t>
  </si>
  <si>
    <t>-105</t>
  </si>
  <si>
    <t>-114</t>
  </si>
  <si>
    <t>Men's</t>
  </si>
  <si>
    <t>Snatch 3</t>
  </si>
  <si>
    <t>-126</t>
  </si>
  <si>
    <t>-124</t>
  </si>
  <si>
    <t>141</t>
  </si>
  <si>
    <t>-152</t>
  </si>
  <si>
    <t>150</t>
  </si>
  <si>
    <t>173</t>
  </si>
  <si>
    <t>172</t>
  </si>
  <si>
    <t>-89</t>
  </si>
  <si>
    <t>-103</t>
  </si>
  <si>
    <t>-98</t>
  </si>
  <si>
    <t>108</t>
  </si>
  <si>
    <t>-106</t>
  </si>
  <si>
    <t>-112</t>
  </si>
  <si>
    <t>114</t>
  </si>
  <si>
    <t>-125</t>
  </si>
  <si>
    <t>C&amp;J Place</t>
  </si>
  <si>
    <t>Women's</t>
  </si>
  <si>
    <t>C&amp;J 1</t>
  </si>
  <si>
    <t>-158</t>
  </si>
  <si>
    <t>176</t>
  </si>
  <si>
    <t>180</t>
  </si>
  <si>
    <t>197</t>
  </si>
  <si>
    <t>190</t>
  </si>
  <si>
    <t>200</t>
  </si>
  <si>
    <t>195</t>
  </si>
  <si>
    <t>105</t>
  </si>
  <si>
    <t>116</t>
  </si>
  <si>
    <t>-119</t>
  </si>
  <si>
    <t>-134</t>
  </si>
  <si>
    <t>134</t>
  </si>
  <si>
    <t>133</t>
  </si>
  <si>
    <t>C&amp;J 2</t>
  </si>
  <si>
    <t>158</t>
  </si>
  <si>
    <t>-144</t>
  </si>
  <si>
    <t>182</t>
  </si>
  <si>
    <t>-171</t>
  </si>
  <si>
    <t>187</t>
  </si>
  <si>
    <t>185</t>
  </si>
  <si>
    <t>207</t>
  </si>
  <si>
    <t>-211</t>
  </si>
  <si>
    <t>203</t>
  </si>
  <si>
    <t>109</t>
  </si>
  <si>
    <t>111</t>
  </si>
  <si>
    <t>-138</t>
  </si>
  <si>
    <t>-136</t>
  </si>
  <si>
    <t>-142</t>
  </si>
  <si>
    <t>152</t>
  </si>
  <si>
    <t>C&amp;J 3</t>
  </si>
  <si>
    <t>-164</t>
  </si>
  <si>
    <t>-145</t>
  </si>
  <si>
    <t>-186</t>
  </si>
  <si>
    <t>171</t>
  </si>
  <si>
    <t>-196</t>
  </si>
  <si>
    <t>-215</t>
  </si>
  <si>
    <t>201</t>
  </si>
  <si>
    <t>212</t>
  </si>
  <si>
    <t>112</t>
  </si>
  <si>
    <t>-113</t>
  </si>
  <si>
    <t>-122</t>
  </si>
  <si>
    <t>138</t>
  </si>
  <si>
    <t>139</t>
  </si>
  <si>
    <t>136</t>
  </si>
  <si>
    <t>151</t>
  </si>
  <si>
    <t>2022 Bogota, Colombia</t>
  </si>
  <si>
    <t>Jacob Horst</t>
  </si>
  <si>
    <t>Derek Beauchamp</t>
  </si>
  <si>
    <t>Cicely Kyle</t>
  </si>
  <si>
    <t>Shayla Moore</t>
  </si>
  <si>
    <t>Nicole Tallman</t>
  </si>
  <si>
    <t>45 kg</t>
  </si>
  <si>
    <t>55 kg</t>
  </si>
  <si>
    <t>117/162/279</t>
  </si>
  <si>
    <t>116/140/256</t>
  </si>
  <si>
    <t>143/165/308</t>
  </si>
  <si>
    <t>160/177/337</t>
  </si>
  <si>
    <t>148/185/333</t>
  </si>
  <si>
    <t>0/196/0</t>
  </si>
  <si>
    <t>172/202/374</t>
  </si>
  <si>
    <t>168/205/373</t>
  </si>
  <si>
    <t>71/89/160</t>
  </si>
  <si>
    <t>84/108/192</t>
  </si>
  <si>
    <t>83/108/191</t>
  </si>
  <si>
    <t>83/110/193</t>
  </si>
  <si>
    <t>93/122/215</t>
  </si>
  <si>
    <t>102/132/234</t>
  </si>
  <si>
    <t>111/141/252</t>
  </si>
  <si>
    <t>96/125/221</t>
  </si>
  <si>
    <t>125/154/279</t>
  </si>
  <si>
    <t>-117</t>
  </si>
  <si>
    <t>143</t>
  </si>
  <si>
    <t>-155</t>
  </si>
  <si>
    <t>-165</t>
  </si>
  <si>
    <t>168</t>
  </si>
  <si>
    <t>68</t>
  </si>
  <si>
    <t>82</t>
  </si>
  <si>
    <t>80</t>
  </si>
  <si>
    <t>90</t>
  </si>
  <si>
    <t>-102</t>
  </si>
  <si>
    <t>118</t>
  </si>
  <si>
    <t>148</t>
  </si>
  <si>
    <t>-173</t>
  </si>
  <si>
    <t>-71</t>
  </si>
  <si>
    <t>-84</t>
  </si>
  <si>
    <t>-86</t>
  </si>
  <si>
    <t>93</t>
  </si>
  <si>
    <t>122</t>
  </si>
  <si>
    <t>-120</t>
  </si>
  <si>
    <t>-153</t>
  </si>
  <si>
    <t>-157</t>
  </si>
  <si>
    <t>-174</t>
  </si>
  <si>
    <t>71</t>
  </si>
  <si>
    <t>84</t>
  </si>
  <si>
    <t>-85</t>
  </si>
  <si>
    <t>-95</t>
  </si>
  <si>
    <t>-100</t>
  </si>
  <si>
    <t>125</t>
  </si>
  <si>
    <t>153</t>
  </si>
  <si>
    <t>-140</t>
  </si>
  <si>
    <t>170</t>
  </si>
  <si>
    <t>-195</t>
  </si>
  <si>
    <t>191</t>
  </si>
  <si>
    <t>205</t>
  </si>
  <si>
    <t>85</t>
  </si>
  <si>
    <t>106</t>
  </si>
  <si>
    <t>-169</t>
  </si>
  <si>
    <t>177</t>
  </si>
  <si>
    <t>196</t>
  </si>
  <si>
    <t>202</t>
  </si>
  <si>
    <t>-210</t>
  </si>
  <si>
    <t>89</t>
  </si>
  <si>
    <t>-108</t>
  </si>
  <si>
    <t>-137</t>
  </si>
  <si>
    <t>-141</t>
  </si>
  <si>
    <t>140</t>
  </si>
  <si>
    <t>-184</t>
  </si>
  <si>
    <t>-190</t>
  </si>
  <si>
    <t>-199</t>
  </si>
  <si>
    <t>-209</t>
  </si>
  <si>
    <t>-93</t>
  </si>
  <si>
    <t>154</t>
  </si>
  <si>
    <t>2021 Guayaquil, Ecuador</t>
  </si>
  <si>
    <t>Darrel Barnes</t>
  </si>
  <si>
    <t>Jordan Wissinger</t>
  </si>
  <si>
    <t>Keiser Witte</t>
  </si>
  <si>
    <t>Maddison Pannel</t>
  </si>
  <si>
    <t>Kelly Wild</t>
  </si>
  <si>
    <t>Mariah Park</t>
  </si>
  <si>
    <t>Laura Alexander</t>
  </si>
  <si>
    <t>67 kg</t>
  </si>
  <si>
    <t>64 kg</t>
  </si>
  <si>
    <t>87 kg</t>
  </si>
  <si>
    <t>117/151/268</t>
  </si>
  <si>
    <t>110/140/250</t>
  </si>
  <si>
    <t>129/161/290</t>
  </si>
  <si>
    <t>126/161/287</t>
  </si>
  <si>
    <t>137/163/300</t>
  </si>
  <si>
    <t>151/184/335</t>
  </si>
  <si>
    <t>163/208/371</t>
  </si>
  <si>
    <t>156/186/342</t>
  </si>
  <si>
    <t>181/215/396</t>
  </si>
  <si>
    <t>83/104/187</t>
  </si>
  <si>
    <t>75/102/177</t>
  </si>
  <si>
    <t>88/115/203</t>
  </si>
  <si>
    <t>92/119/211</t>
  </si>
  <si>
    <t>104/133/237</t>
  </si>
  <si>
    <t>101/131/232</t>
  </si>
  <si>
    <t>107/133/240</t>
  </si>
  <si>
    <t>103/134/237</t>
  </si>
  <si>
    <t>117/153/270</t>
  </si>
  <si>
    <t>-129</t>
  </si>
  <si>
    <t>129</t>
  </si>
  <si>
    <t>-175</t>
  </si>
  <si>
    <t>-81</t>
  </si>
  <si>
    <t>-75</t>
  </si>
  <si>
    <t>81</t>
  </si>
  <si>
    <t>-90</t>
  </si>
  <si>
    <t>98</t>
  </si>
  <si>
    <t>97</t>
  </si>
  <si>
    <t>-116</t>
  </si>
  <si>
    <t>126</t>
  </si>
  <si>
    <t>163</t>
  </si>
  <si>
    <t>156</t>
  </si>
  <si>
    <t>175</t>
  </si>
  <si>
    <t>75</t>
  </si>
  <si>
    <t>101</t>
  </si>
  <si>
    <t>-115</t>
  </si>
  <si>
    <t>-130</t>
  </si>
  <si>
    <t>-168</t>
  </si>
  <si>
    <t>-160</t>
  </si>
  <si>
    <t>181</t>
  </si>
  <si>
    <t>-78</t>
  </si>
  <si>
    <t>87</t>
  </si>
  <si>
    <t>-104</t>
  </si>
  <si>
    <t>103</t>
  </si>
  <si>
    <t>130</t>
  </si>
  <si>
    <t>159</t>
  </si>
  <si>
    <t>-133</t>
  </si>
  <si>
    <t>128</t>
  </si>
  <si>
    <t>161</t>
  </si>
  <si>
    <t>186</t>
  </si>
  <si>
    <t>210</t>
  </si>
  <si>
    <t>-110</t>
  </si>
  <si>
    <t>131</t>
  </si>
  <si>
    <t>-166</t>
  </si>
  <si>
    <t>-167</t>
  </si>
  <si>
    <t>184</t>
  </si>
  <si>
    <t>208</t>
  </si>
  <si>
    <t>-191</t>
  </si>
  <si>
    <t>215</t>
  </si>
  <si>
    <t>119</t>
  </si>
  <si>
    <t>2020 Santo Domingo, DR</t>
  </si>
  <si>
    <t>CJ Cummings</t>
  </si>
  <si>
    <t>Harrison Maurus</t>
  </si>
  <si>
    <t>Jordan Cantrell</t>
  </si>
  <si>
    <t>Christian Rodriguez</t>
  </si>
  <si>
    <t>John Downey</t>
  </si>
  <si>
    <t>Jason Bonnick</t>
  </si>
  <si>
    <t>Taylor Turner</t>
  </si>
  <si>
    <t>Mathlynn Sasser</t>
  </si>
  <si>
    <t>Jessie Bradley</t>
  </si>
  <si>
    <t>155/188/343</t>
  </si>
  <si>
    <t>146/183/329</t>
  </si>
  <si>
    <t>145/182/327</t>
  </si>
  <si>
    <t>167/207/374</t>
  </si>
  <si>
    <t>155/192/347</t>
  </si>
  <si>
    <t>160/190/350</t>
  </si>
  <si>
    <t>176/212/388</t>
  </si>
  <si>
    <t>70/96/166</t>
  </si>
  <si>
    <t>89/111/200</t>
  </si>
  <si>
    <t>82/107/189</t>
  </si>
  <si>
    <t>95/122/217</t>
  </si>
  <si>
    <t>98/125/223</t>
  </si>
  <si>
    <t>103/135/238</t>
  </si>
  <si>
    <t>105/130/235</t>
  </si>
  <si>
    <t>111/140/251</t>
  </si>
  <si>
    <t>108/134/242</t>
  </si>
  <si>
    <t>125/155/280</t>
  </si>
  <si>
    <t>142</t>
  </si>
  <si>
    <t>-68</t>
  </si>
  <si>
    <t>-97</t>
  </si>
  <si>
    <t>-146</t>
  </si>
  <si>
    <t>70</t>
  </si>
  <si>
    <t>95</t>
  </si>
  <si>
    <t>-101</t>
  </si>
  <si>
    <t>-111</t>
  </si>
  <si>
    <t>178</t>
  </si>
  <si>
    <t>193</t>
  </si>
  <si>
    <t>-180</t>
  </si>
  <si>
    <t>88</t>
  </si>
  <si>
    <t>188</t>
  </si>
  <si>
    <t>183</t>
  </si>
  <si>
    <t>91</t>
  </si>
  <si>
    <t>135</t>
  </si>
  <si>
    <t>-194</t>
  </si>
  <si>
    <t>-197</t>
  </si>
  <si>
    <t>192</t>
  </si>
  <si>
    <t>-219</t>
  </si>
  <si>
    <t>-109</t>
  </si>
  <si>
    <t>-128</t>
  </si>
  <si>
    <t>-139</t>
  </si>
  <si>
    <t>2019 Guatemala City, Guat.</t>
  </si>
  <si>
    <t>Dangelo Osorio</t>
  </si>
  <si>
    <t>Alyssa Ritchey</t>
  </si>
  <si>
    <t>Morghan King</t>
  </si>
  <si>
    <t>Caitlin Hogan</t>
  </si>
  <si>
    <t>Jessica Lucero</t>
  </si>
  <si>
    <t>Jenny Arthur</t>
  </si>
  <si>
    <t>130/158/288</t>
  </si>
  <si>
    <t>153/191/344</t>
  </si>
  <si>
    <t>151/185/336</t>
  </si>
  <si>
    <t>153/190/343</t>
  </si>
  <si>
    <t>150/178/328</t>
  </si>
  <si>
    <t>157/186/343</t>
  </si>
  <si>
    <t>159/205/364</t>
  </si>
  <si>
    <t>176/223/399</t>
  </si>
  <si>
    <t>182/219/401</t>
  </si>
  <si>
    <t>175/212/387</t>
  </si>
  <si>
    <t>83/107/190</t>
  </si>
  <si>
    <t>78/102/180</t>
  </si>
  <si>
    <t>91/116/207</t>
  </si>
  <si>
    <t>87/109/196</t>
  </si>
  <si>
    <t>94/113/207</t>
  </si>
  <si>
    <t>98/129/227</t>
  </si>
  <si>
    <t>110/135/245</t>
  </si>
  <si>
    <t>106/132/238</t>
  </si>
  <si>
    <t>108/135/243</t>
  </si>
  <si>
    <t>124/155/279</t>
  </si>
  <si>
    <t>144</t>
  </si>
  <si>
    <t>78</t>
  </si>
  <si>
    <t>157</t>
  </si>
  <si>
    <t>-172</t>
  </si>
  <si>
    <t>-182</t>
  </si>
  <si>
    <t>-94</t>
  </si>
  <si>
    <t>-161</t>
  </si>
  <si>
    <t>-181</t>
  </si>
  <si>
    <t>-80</t>
  </si>
  <si>
    <t>94</t>
  </si>
  <si>
    <t>124</t>
  </si>
  <si>
    <t>-156</t>
  </si>
  <si>
    <t>-178</t>
  </si>
  <si>
    <t>-185</t>
  </si>
  <si>
    <t>-212</t>
  </si>
  <si>
    <t>113</t>
  </si>
  <si>
    <t>214</t>
  </si>
  <si>
    <t>213</t>
  </si>
  <si>
    <t>127</t>
  </si>
  <si>
    <t>-162</t>
  </si>
  <si>
    <t>-198</t>
  </si>
  <si>
    <t>223</t>
  </si>
  <si>
    <t>219</t>
  </si>
  <si>
    <t>-118</t>
  </si>
  <si>
    <t>2018 Santo Domingo, DR</t>
  </si>
  <si>
    <t>Cameron Swart</t>
  </si>
  <si>
    <t>Marissa Klingseis</t>
  </si>
  <si>
    <t>69 kg</t>
  </si>
  <si>
    <t>85 kg</t>
  </si>
  <si>
    <t>94 kg</t>
  </si>
  <si>
    <t>105 kg</t>
  </si>
  <si>
    <t>+105 kg</t>
  </si>
  <si>
    <t>48 kg</t>
  </si>
  <si>
    <t>53 kg</t>
  </si>
  <si>
    <t>63 kg</t>
  </si>
  <si>
    <t>75 kg</t>
  </si>
  <si>
    <t>90 kg</t>
  </si>
  <si>
    <t>+90 kg</t>
  </si>
  <si>
    <t>144/180/324</t>
  </si>
  <si>
    <t>156/199/355</t>
  </si>
  <si>
    <t>151/187/338</t>
  </si>
  <si>
    <t>159/0/0</t>
  </si>
  <si>
    <t>183/219/402</t>
  </si>
  <si>
    <t>158/205/363</t>
  </si>
  <si>
    <t>78/94/172</t>
  </si>
  <si>
    <t>71/95/166</t>
  </si>
  <si>
    <t>86/107/193</t>
  </si>
  <si>
    <t>95/120/215</t>
  </si>
  <si>
    <t>99/130/229</t>
  </si>
  <si>
    <t>108/127/235</t>
  </si>
  <si>
    <t>102/130/232</t>
  </si>
  <si>
    <t>123/157/280</t>
  </si>
  <si>
    <t>-154</t>
  </si>
  <si>
    <t>73</t>
  </si>
  <si>
    <t>-99</t>
  </si>
  <si>
    <t>76</t>
  </si>
  <si>
    <t>-74</t>
  </si>
  <si>
    <t>99</t>
  </si>
  <si>
    <t>147</t>
  </si>
  <si>
    <t>199</t>
  </si>
  <si>
    <t>-132</t>
  </si>
  <si>
    <t>-204</t>
  </si>
  <si>
    <t>-225</t>
  </si>
  <si>
    <t>2017 Miami, USA</t>
  </si>
  <si>
    <t>Angelo Bianco, III</t>
  </si>
  <si>
    <t>Colin Burns</t>
  </si>
  <si>
    <t>Ethan Harak</t>
  </si>
  <si>
    <t>Kathleen Winters</t>
  </si>
  <si>
    <t>Cortney Batchelor</t>
  </si>
  <si>
    <t>Mary-Kathryn Peck</t>
  </si>
  <si>
    <t>77 kg</t>
  </si>
  <si>
    <t>58 kg</t>
  </si>
  <si>
    <t>145/188/333</t>
  </si>
  <si>
    <t>142/186/328</t>
  </si>
  <si>
    <t>169/197/366</t>
  </si>
  <si>
    <t>150/193/343</t>
  </si>
  <si>
    <t>175/200/375</t>
  </si>
  <si>
    <t>150/210/360</t>
  </si>
  <si>
    <t>175/219/394</t>
  </si>
  <si>
    <t>161/201/362</t>
  </si>
  <si>
    <t>77/95/172</t>
  </si>
  <si>
    <t>76/94/170</t>
  </si>
  <si>
    <t>0/101/0</t>
  </si>
  <si>
    <t>89/110/199</t>
  </si>
  <si>
    <t>91/112/203</t>
  </si>
  <si>
    <t>100/133/233</t>
  </si>
  <si>
    <t>120/155/275</t>
  </si>
  <si>
    <t>72</t>
  </si>
  <si>
    <t>-82</t>
  </si>
  <si>
    <t>169</t>
  </si>
  <si>
    <t>77</t>
  </si>
  <si>
    <t>209</t>
  </si>
  <si>
    <t>-192</t>
  </si>
  <si>
    <t>-208</t>
  </si>
  <si>
    <t>-206</t>
  </si>
  <si>
    <t>-207</t>
  </si>
  <si>
    <t>2016 Cartagena, Colombia</t>
  </si>
  <si>
    <t>Alex Lee</t>
  </si>
  <si>
    <t>Travis Cooper</t>
  </si>
  <si>
    <t>James Tatum</t>
  </si>
  <si>
    <t>Kendrick Farris</t>
  </si>
  <si>
    <t>Donovan Ford</t>
  </si>
  <si>
    <t>Kelly Rexroad</t>
  </si>
  <si>
    <t>+75 kg</t>
  </si>
  <si>
    <t>137/172/309</t>
  </si>
  <si>
    <t>150/180/330</t>
  </si>
  <si>
    <t>165/199/364</t>
  </si>
  <si>
    <t>166/207/373</t>
  </si>
  <si>
    <t>165/188/353</t>
  </si>
  <si>
    <t>170/215/385</t>
  </si>
  <si>
    <t>75/93/168</t>
  </si>
  <si>
    <t>70/86/156</t>
  </si>
  <si>
    <t>85/100/185</t>
  </si>
  <si>
    <t>85/114/199</t>
  </si>
  <si>
    <t>106/133/239</t>
  </si>
  <si>
    <t>107/135/242</t>
  </si>
  <si>
    <t>-72</t>
  </si>
  <si>
    <t>67</t>
  </si>
  <si>
    <t>-177</t>
  </si>
  <si>
    <t>69</t>
  </si>
  <si>
    <t>-88</t>
  </si>
  <si>
    <t>166</t>
  </si>
  <si>
    <t>189</t>
  </si>
  <si>
    <t>-201</t>
  </si>
  <si>
    <t>-188</t>
  </si>
  <si>
    <t>-236</t>
  </si>
  <si>
    <t>2014 Santo Domingo, DR</t>
  </si>
  <si>
    <t>Derrick Johnson</t>
  </si>
  <si>
    <t>John McGovern</t>
  </si>
  <si>
    <t>Ian Wilson</t>
  </si>
  <si>
    <t>Andrew Davis</t>
  </si>
  <si>
    <t>Geralee Vega Morales</t>
  </si>
  <si>
    <t>Alexandria Henry</t>
  </si>
  <si>
    <t>Chioma Amaechi</t>
  </si>
  <si>
    <t>62 kg</t>
  </si>
  <si>
    <t>140/184/324</t>
  </si>
  <si>
    <t>141/170/311</t>
  </si>
  <si>
    <t>160/196/356</t>
  </si>
  <si>
    <t>173/200/373</t>
  </si>
  <si>
    <t>158/198/356</t>
  </si>
  <si>
    <t>178/221/399</t>
  </si>
  <si>
    <t>75/92/167</t>
  </si>
  <si>
    <t>70/87/157</t>
  </si>
  <si>
    <t>86/105/191</t>
  </si>
  <si>
    <t>92/105/197</t>
  </si>
  <si>
    <t>100/131/231</t>
  </si>
  <si>
    <t>100/137/237</t>
  </si>
  <si>
    <t>-92</t>
  </si>
  <si>
    <t>-183</t>
  </si>
  <si>
    <t>-87</t>
  </si>
  <si>
    <t>198</t>
  </si>
  <si>
    <t>218</t>
  </si>
  <si>
    <t>-193</t>
  </si>
  <si>
    <t>-203</t>
  </si>
  <si>
    <t>221</t>
  </si>
  <si>
    <t>2013 Caracas, Venezuela</t>
  </si>
  <si>
    <t>Jonathan North</t>
  </si>
  <si>
    <t>Jared Fleming</t>
  </si>
  <si>
    <t>David Garcia</t>
  </si>
  <si>
    <t>Shane Maier</t>
  </si>
  <si>
    <t>Breanne Bassler</t>
  </si>
  <si>
    <t>Shelbie Serpan</t>
  </si>
  <si>
    <t>DSQ</t>
  </si>
  <si>
    <t>137/160/297</t>
  </si>
  <si>
    <t>149/187/336</t>
  </si>
  <si>
    <t>150/170/320</t>
  </si>
  <si>
    <t>154/180/334</t>
  </si>
  <si>
    <t>0/189/0</t>
  </si>
  <si>
    <t>170/201/371</t>
  </si>
  <si>
    <t>157/0/0</t>
  </si>
  <si>
    <t>168/213/381</t>
  </si>
  <si>
    <t>69/83/152</t>
  </si>
  <si>
    <t>70/88/158</t>
  </si>
  <si>
    <t>80/98/178</t>
  </si>
  <si>
    <t>96/115/211</t>
  </si>
  <si>
    <t>98/109/207</t>
  </si>
  <si>
    <t>96/130/226</t>
  </si>
  <si>
    <t>-69</t>
  </si>
  <si>
    <t>-70</t>
  </si>
  <si>
    <t>149</t>
  </si>
  <si>
    <t>174</t>
  </si>
  <si>
    <t>-205</t>
  </si>
  <si>
    <t>-187</t>
  </si>
  <si>
    <t>206</t>
  </si>
  <si>
    <t>2012 Antigua Guatemala, Guatemala</t>
  </si>
  <si>
    <t>Michael Cerbus</t>
  </si>
  <si>
    <t>Matthew Bruce</t>
  </si>
  <si>
    <t>Ian Burdick</t>
  </si>
  <si>
    <t>Philip Sabatini</t>
  </si>
  <si>
    <t>Donald Shankle</t>
  </si>
  <si>
    <t>Jaque Payne</t>
  </si>
  <si>
    <t>Ashley Perkovich</t>
  </si>
  <si>
    <t>Rizelyx Rivera Martinez</t>
  </si>
  <si>
    <t>Arlene Ward</t>
  </si>
  <si>
    <t>135/165/300</t>
  </si>
  <si>
    <t>145/192/337</t>
  </si>
  <si>
    <t>139/178/317</t>
  </si>
  <si>
    <t>145/190/335</t>
  </si>
  <si>
    <t>140/183/323</t>
  </si>
  <si>
    <t>165/212/377</t>
  </si>
  <si>
    <t>163/211/374</t>
  </si>
  <si>
    <t>71/82/153</t>
  </si>
  <si>
    <t>83/103/186</t>
  </si>
  <si>
    <t>90/108/198</t>
  </si>
  <si>
    <t>87/0/0</t>
  </si>
  <si>
    <t>84/103/187</t>
  </si>
  <si>
    <t>101/137/238</t>
  </si>
  <si>
    <t>98/120/218</t>
  </si>
  <si>
    <t>65</t>
  </si>
  <si>
    <t>211</t>
  </si>
  <si>
    <t>2010 Guatemala City, Guat.</t>
  </si>
  <si>
    <t>Cody Gibbs</t>
  </si>
  <si>
    <t>Patrick Judge</t>
  </si>
  <si>
    <t>Collin Ito</t>
  </si>
  <si>
    <t>Rachel Churchward</t>
  </si>
  <si>
    <t>Amanda Hubbard</t>
  </si>
  <si>
    <t>Sarah Bertram</t>
  </si>
  <si>
    <t>Erin Wallace</t>
  </si>
  <si>
    <t>Holley Mangold</t>
  </si>
  <si>
    <t>159/203/362</t>
  </si>
  <si>
    <t>145/189/334</t>
  </si>
  <si>
    <t>150/177/327</t>
  </si>
  <si>
    <t>141/177/318</t>
  </si>
  <si>
    <t>158/200/358</t>
  </si>
  <si>
    <t>165/191/356</t>
  </si>
  <si>
    <t>168/210/378</t>
  </si>
  <si>
    <t>155/202/357</t>
  </si>
  <si>
    <t>72/87/159</t>
  </si>
  <si>
    <t>59/80/139</t>
  </si>
  <si>
    <t>85/105/190</t>
  </si>
  <si>
    <t>88/107/195</t>
  </si>
  <si>
    <t>97/118/215</t>
  </si>
  <si>
    <t>90/120/210</t>
  </si>
  <si>
    <t>T-4</t>
  </si>
  <si>
    <t>T-8</t>
  </si>
  <si>
    <t>T-2</t>
  </si>
  <si>
    <t>T-6</t>
  </si>
  <si>
    <t>T-3</t>
  </si>
  <si>
    <t>T-7</t>
  </si>
  <si>
    <t>Attempts</t>
  </si>
  <si>
    <t>Unavailable</t>
  </si>
  <si>
    <t>T-5</t>
  </si>
  <si>
    <t>T-10</t>
  </si>
  <si>
    <t>2009 Chicago, USA</t>
  </si>
  <si>
    <t>Aaron Adams</t>
  </si>
  <si>
    <t>Caleb Williams</t>
  </si>
  <si>
    <t>Lance Frye</t>
  </si>
  <si>
    <t>Matthew Devine</t>
  </si>
  <si>
    <t>Norik Vardanian</t>
  </si>
  <si>
    <t>Benn Overkamp</t>
  </si>
  <si>
    <t>Stacy Suyarna</t>
  </si>
  <si>
    <t>Hilary Katzenmeier</t>
  </si>
  <si>
    <t>Rizelyx Rivera</t>
  </si>
  <si>
    <t>108/151/259</t>
  </si>
  <si>
    <t>108/141/249</t>
  </si>
  <si>
    <t>115/145/260</t>
  </si>
  <si>
    <t>140/0/0</t>
  </si>
  <si>
    <t>140/175/315</t>
  </si>
  <si>
    <t>134/170/304</t>
  </si>
  <si>
    <t>165/211/376</t>
  </si>
  <si>
    <t>71/0/0</t>
  </si>
  <si>
    <t>87/106/193</t>
  </si>
  <si>
    <t>83/100/183</t>
  </si>
  <si>
    <t>83/111/194</t>
  </si>
  <si>
    <t>80/96/176</t>
  </si>
  <si>
    <t>97/129/226</t>
  </si>
  <si>
    <t>-73</t>
  </si>
  <si>
    <t>-143</t>
  </si>
  <si>
    <t>2008 Callao, Peru</t>
  </si>
  <si>
    <t>Chad Vaughn</t>
  </si>
  <si>
    <t>Zachary Krych</t>
  </si>
  <si>
    <t>Jeffrey Wittmer</t>
  </si>
  <si>
    <t>Casey Burgener</t>
  </si>
  <si>
    <t>Zachary Schluender</t>
  </si>
  <si>
    <t>145/180/325</t>
  </si>
  <si>
    <t>142/180/322</t>
  </si>
  <si>
    <t>150/197/347</t>
  </si>
  <si>
    <t>140/179/319</t>
  </si>
  <si>
    <t>170/210/380</t>
  </si>
  <si>
    <t>167/208/375</t>
  </si>
  <si>
    <t>179</t>
  </si>
  <si>
    <t>-221</t>
  </si>
  <si>
    <t>Jackie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</si>
</sst>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theme="0"/>
      <name val="Aptos Narrow"/>
      <scheme val="minor"/>
    </font>
    <font>
      <sz val="12"/>
      <color rgb="FF9A5A35"/>
      <name val="Aptos Narrow"/>
      <family val="2"/>
      <scheme val="minor"/>
    </font>
    <font>
      <b/>
      <sz val="12"/>
      <color theme="0"/>
      <name val="Aptos Narrow"/>
      <scheme val="minor"/>
    </font>
    <font>
      <u/>
      <sz val="12"/>
      <color theme="10"/>
      <name val="Aptos Narrow"/>
      <family val="2"/>
      <scheme val="minor"/>
    </font>
    <font>
      <b/>
      <u/>
      <sz val="14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2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A5A3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5" fillId="6" borderId="2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2" fontId="5" fillId="7" borderId="2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28"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wf.sport/results/results-by-events/results-by-events-old-bw/?event_id=387" TargetMode="External"/><Relationship Id="rId13" Type="http://schemas.openxmlformats.org/officeDocument/2006/relationships/hyperlink" Target="https://iwf.sport/results/results-by-events/?event_id=550" TargetMode="External"/><Relationship Id="rId3" Type="http://schemas.openxmlformats.org/officeDocument/2006/relationships/hyperlink" Target="https://iwf.sport/results/results-by-events/results-by-events-old-bw/?event_id=24" TargetMode="External"/><Relationship Id="rId7" Type="http://schemas.openxmlformats.org/officeDocument/2006/relationships/hyperlink" Target="https://iwf.sport/results/results-by-events/results-by-events-old-bw/?event_id=360" TargetMode="External"/><Relationship Id="rId12" Type="http://schemas.openxmlformats.org/officeDocument/2006/relationships/hyperlink" Target="https://iwf.sport/results/results-by-events/?event_id=526" TargetMode="External"/><Relationship Id="rId2" Type="http://schemas.openxmlformats.org/officeDocument/2006/relationships/hyperlink" Target="https://iwf.sport/results/results-by-events/results-by-events-old-bw/?event_id=14" TargetMode="External"/><Relationship Id="rId1" Type="http://schemas.openxmlformats.org/officeDocument/2006/relationships/hyperlink" Target="https://iwf.sport/results/results-by-events/results-by-events-old-bw/?event_id=105" TargetMode="External"/><Relationship Id="rId6" Type="http://schemas.openxmlformats.org/officeDocument/2006/relationships/hyperlink" Target="https://iwf.sport/results/results-by-events/results-by-events-old-bw/?event_id=290" TargetMode="External"/><Relationship Id="rId11" Type="http://schemas.openxmlformats.org/officeDocument/2006/relationships/hyperlink" Target="https://iwf.sport/results/results-by-events/?event_id=510" TargetMode="External"/><Relationship Id="rId5" Type="http://schemas.openxmlformats.org/officeDocument/2006/relationships/hyperlink" Target="https://iwf.sport/results/results-by-events/results-by-events-old-bw/?event_id=241" TargetMode="External"/><Relationship Id="rId10" Type="http://schemas.openxmlformats.org/officeDocument/2006/relationships/hyperlink" Target="https://iwf.sport/results/results-by-events/?event_id=455" TargetMode="External"/><Relationship Id="rId4" Type="http://schemas.openxmlformats.org/officeDocument/2006/relationships/hyperlink" Target="https://iwf.sport/results/results-by-events/results-by-events-old-bw/?event_id=206" TargetMode="External"/><Relationship Id="rId9" Type="http://schemas.openxmlformats.org/officeDocument/2006/relationships/hyperlink" Target="https://iwf.sport/results/results-by-events/results-by-events-old-bw/?event_id=425" TargetMode="External"/><Relationship Id="rId14" Type="http://schemas.openxmlformats.org/officeDocument/2006/relationships/hyperlink" Target="https://iwf.sport/results/results-by-events/?event_id=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86F7-2CE2-2847-8096-2EF42259C70F}">
  <dimension ref="A1:Z221"/>
  <sheetViews>
    <sheetView tabSelected="1" workbookViewId="0">
      <selection activeCell="B1" sqref="B1"/>
    </sheetView>
  </sheetViews>
  <sheetFormatPr baseColWidth="10" defaultColWidth="11" defaultRowHeight="16" x14ac:dyDescent="0.2"/>
  <cols>
    <col min="1" max="1" width="13.33203125" bestFit="1" customWidth="1"/>
    <col min="3" max="3" width="14.5" bestFit="1" customWidth="1"/>
    <col min="9" max="9" width="11.5" bestFit="1" customWidth="1"/>
  </cols>
  <sheetData>
    <row r="1" spans="1:23" ht="61" thickBot="1" x14ac:dyDescent="0.25">
      <c r="A1" s="56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23" ht="17" thickBot="1" x14ac:dyDescent="0.25">
      <c r="A2" s="5" t="s">
        <v>23</v>
      </c>
      <c r="B2" s="6" t="s">
        <v>24</v>
      </c>
      <c r="C2" s="7" t="s">
        <v>25</v>
      </c>
      <c r="D2" s="7" t="s">
        <v>26</v>
      </c>
      <c r="E2" s="7" t="s">
        <v>26</v>
      </c>
      <c r="F2" s="7" t="s">
        <v>27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32</v>
      </c>
      <c r="N2" s="8" t="s">
        <v>33</v>
      </c>
      <c r="O2" s="7" t="s">
        <v>33</v>
      </c>
      <c r="P2" s="7" t="s">
        <v>34</v>
      </c>
      <c r="Q2" s="7" t="s">
        <v>34</v>
      </c>
      <c r="R2" s="7" t="s">
        <v>35</v>
      </c>
      <c r="S2" s="7" t="s">
        <v>35</v>
      </c>
      <c r="T2" s="7" t="s">
        <v>36</v>
      </c>
      <c r="U2" s="7" t="s">
        <v>37</v>
      </c>
      <c r="V2" s="7" t="s">
        <v>38</v>
      </c>
      <c r="W2" s="7" t="s">
        <v>38</v>
      </c>
    </row>
    <row r="3" spans="1:23" x14ac:dyDescent="0.2">
      <c r="A3" s="9">
        <v>45</v>
      </c>
      <c r="B3" s="10">
        <v>8</v>
      </c>
      <c r="C3" s="5" t="s">
        <v>39</v>
      </c>
      <c r="D3" s="11">
        <v>1</v>
      </c>
      <c r="E3" s="12">
        <v>7</v>
      </c>
      <c r="F3" s="12">
        <v>2</v>
      </c>
      <c r="G3" s="12" t="s">
        <v>40</v>
      </c>
      <c r="H3" s="12">
        <v>6</v>
      </c>
      <c r="I3" s="12">
        <v>1</v>
      </c>
      <c r="J3" s="12">
        <v>1</v>
      </c>
      <c r="K3" s="12">
        <v>1</v>
      </c>
      <c r="L3" s="13">
        <v>1</v>
      </c>
      <c r="M3" s="14">
        <v>2</v>
      </c>
      <c r="N3" s="11">
        <v>1</v>
      </c>
      <c r="O3" s="12">
        <v>2</v>
      </c>
      <c r="P3" s="12">
        <v>2</v>
      </c>
      <c r="Q3" s="12" t="s">
        <v>40</v>
      </c>
      <c r="R3" s="12">
        <v>2</v>
      </c>
      <c r="S3" s="12">
        <v>3</v>
      </c>
      <c r="T3" s="12">
        <v>1</v>
      </c>
      <c r="U3" s="12">
        <v>4</v>
      </c>
      <c r="V3" s="12">
        <v>1</v>
      </c>
      <c r="W3" s="14">
        <v>2</v>
      </c>
    </row>
    <row r="4" spans="1:23" x14ac:dyDescent="0.2">
      <c r="A4" s="15">
        <v>20</v>
      </c>
      <c r="B4" s="16">
        <v>6</v>
      </c>
      <c r="C4" s="17" t="s">
        <v>41</v>
      </c>
      <c r="D4" s="18" t="s">
        <v>42</v>
      </c>
      <c r="E4" s="19" t="s">
        <v>43</v>
      </c>
      <c r="F4" s="19" t="s">
        <v>44</v>
      </c>
      <c r="G4" s="19" t="s">
        <v>45</v>
      </c>
      <c r="H4" s="19" t="s">
        <v>46</v>
      </c>
      <c r="I4" s="19" t="s">
        <v>47</v>
      </c>
      <c r="J4" s="19" t="s">
        <v>48</v>
      </c>
      <c r="K4" s="19" t="s">
        <v>49</v>
      </c>
      <c r="L4" s="20" t="s">
        <v>50</v>
      </c>
      <c r="M4" s="21" t="s">
        <v>51</v>
      </c>
      <c r="N4" s="18" t="s">
        <v>52</v>
      </c>
      <c r="O4" s="19" t="s">
        <v>53</v>
      </c>
      <c r="P4" s="19" t="s">
        <v>54</v>
      </c>
      <c r="Q4" s="19" t="s">
        <v>55</v>
      </c>
      <c r="R4" s="19" t="s">
        <v>56</v>
      </c>
      <c r="S4" s="19" t="s">
        <v>57</v>
      </c>
      <c r="T4" s="19" t="s">
        <v>58</v>
      </c>
      <c r="U4" s="19" t="s">
        <v>59</v>
      </c>
      <c r="V4" s="19" t="s">
        <v>60</v>
      </c>
      <c r="W4" s="21" t="s">
        <v>61</v>
      </c>
    </row>
    <row r="5" spans="1:23" ht="17" thickBot="1" x14ac:dyDescent="0.25">
      <c r="A5" s="22">
        <v>19</v>
      </c>
      <c r="B5" s="23">
        <v>1</v>
      </c>
      <c r="C5" s="24" t="s">
        <v>62</v>
      </c>
      <c r="D5" s="25">
        <v>3</v>
      </c>
      <c r="E5" s="26">
        <v>3</v>
      </c>
      <c r="F5" s="26">
        <v>5</v>
      </c>
      <c r="G5" s="26">
        <v>2</v>
      </c>
      <c r="H5" s="26">
        <v>3</v>
      </c>
      <c r="I5" s="26">
        <v>5</v>
      </c>
      <c r="J5" s="26">
        <v>3</v>
      </c>
      <c r="K5" s="26">
        <v>6</v>
      </c>
      <c r="L5" s="26">
        <v>4</v>
      </c>
      <c r="M5" s="27">
        <v>6</v>
      </c>
      <c r="N5" s="25">
        <v>5</v>
      </c>
      <c r="O5" s="26">
        <v>4</v>
      </c>
      <c r="P5" s="26">
        <v>4</v>
      </c>
      <c r="Q5" s="26">
        <v>2</v>
      </c>
      <c r="R5" s="26">
        <v>5</v>
      </c>
      <c r="S5" s="26">
        <v>4</v>
      </c>
      <c r="T5" s="26">
        <v>3</v>
      </c>
      <c r="U5" s="26">
        <v>3</v>
      </c>
      <c r="V5" s="26">
        <v>5</v>
      </c>
      <c r="W5" s="28">
        <v>4</v>
      </c>
    </row>
    <row r="6" spans="1:23" ht="17" thickBot="1" x14ac:dyDescent="0.25">
      <c r="A6" s="29">
        <v>6</v>
      </c>
      <c r="B6" s="30"/>
      <c r="C6" s="5" t="s">
        <v>63</v>
      </c>
      <c r="D6" s="11">
        <v>1</v>
      </c>
      <c r="E6" s="11">
        <v>6</v>
      </c>
      <c r="F6" s="11">
        <v>2</v>
      </c>
      <c r="G6" s="11" t="s">
        <v>40</v>
      </c>
      <c r="H6" s="11">
        <v>6</v>
      </c>
      <c r="I6" s="11">
        <v>1</v>
      </c>
      <c r="J6" s="11">
        <v>2</v>
      </c>
      <c r="K6" s="11">
        <v>1</v>
      </c>
      <c r="L6" s="11">
        <v>2</v>
      </c>
      <c r="M6" s="11">
        <v>3</v>
      </c>
      <c r="N6" s="11">
        <v>1</v>
      </c>
      <c r="O6" s="11">
        <v>2</v>
      </c>
      <c r="P6" s="11">
        <v>2</v>
      </c>
      <c r="Q6" s="11">
        <v>3</v>
      </c>
      <c r="R6" s="11">
        <v>2</v>
      </c>
      <c r="S6" s="11">
        <v>3</v>
      </c>
      <c r="T6" s="11">
        <v>4</v>
      </c>
      <c r="U6" s="11">
        <v>4</v>
      </c>
      <c r="V6" s="11">
        <v>2</v>
      </c>
      <c r="W6" s="11">
        <v>1</v>
      </c>
    </row>
    <row r="7" spans="1:23" x14ac:dyDescent="0.2">
      <c r="A7" s="31" t="s">
        <v>64</v>
      </c>
      <c r="B7" s="32" t="s">
        <v>65</v>
      </c>
      <c r="C7" s="33" t="s">
        <v>66</v>
      </c>
      <c r="D7" s="18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5" t="s">
        <v>75</v>
      </c>
      <c r="M7" s="36" t="s">
        <v>76</v>
      </c>
      <c r="N7" s="37" t="s">
        <v>77</v>
      </c>
      <c r="O7" s="34" t="s">
        <v>78</v>
      </c>
      <c r="P7" s="34" t="s">
        <v>79</v>
      </c>
      <c r="Q7" s="34" t="s">
        <v>80</v>
      </c>
      <c r="R7" s="34" t="s">
        <v>81</v>
      </c>
      <c r="S7" s="19" t="s">
        <v>81</v>
      </c>
      <c r="T7" s="34" t="s">
        <v>82</v>
      </c>
      <c r="U7" s="34" t="s">
        <v>83</v>
      </c>
      <c r="V7" s="34" t="s">
        <v>84</v>
      </c>
      <c r="W7" s="36" t="s">
        <v>85</v>
      </c>
    </row>
    <row r="8" spans="1:23" x14ac:dyDescent="0.2">
      <c r="A8" s="38">
        <v>20</v>
      </c>
      <c r="B8" s="39">
        <v>2.25</v>
      </c>
      <c r="C8" s="33" t="s">
        <v>86</v>
      </c>
      <c r="D8" s="37" t="s">
        <v>87</v>
      </c>
      <c r="E8" s="34" t="s">
        <v>67</v>
      </c>
      <c r="F8" s="34" t="s">
        <v>88</v>
      </c>
      <c r="G8" s="34" t="s">
        <v>70</v>
      </c>
      <c r="H8" s="34" t="s">
        <v>89</v>
      </c>
      <c r="I8" s="34" t="s">
        <v>90</v>
      </c>
      <c r="J8" s="34" t="s">
        <v>75</v>
      </c>
      <c r="K8" s="34" t="s">
        <v>91</v>
      </c>
      <c r="L8" s="35" t="s">
        <v>92</v>
      </c>
      <c r="M8" s="36" t="s">
        <v>93</v>
      </c>
      <c r="N8" s="37" t="s">
        <v>94</v>
      </c>
      <c r="O8" s="34" t="s">
        <v>77</v>
      </c>
      <c r="P8" s="34" t="s">
        <v>95</v>
      </c>
      <c r="Q8" s="34" t="s">
        <v>79</v>
      </c>
      <c r="R8" s="34" t="s">
        <v>83</v>
      </c>
      <c r="S8" s="19" t="s">
        <v>96</v>
      </c>
      <c r="T8" s="34" t="s">
        <v>97</v>
      </c>
      <c r="U8" s="34" t="s">
        <v>84</v>
      </c>
      <c r="V8" s="34" t="s">
        <v>98</v>
      </c>
      <c r="W8" s="36" t="s">
        <v>67</v>
      </c>
    </row>
    <row r="9" spans="1:23" ht="17" thickBot="1" x14ac:dyDescent="0.25">
      <c r="A9" s="31" t="s">
        <v>99</v>
      </c>
      <c r="B9" s="40"/>
      <c r="C9" s="41" t="s">
        <v>100</v>
      </c>
      <c r="D9" s="42" t="s">
        <v>101</v>
      </c>
      <c r="E9" s="43" t="s">
        <v>102</v>
      </c>
      <c r="F9" s="43" t="s">
        <v>103</v>
      </c>
      <c r="G9" s="43" t="s">
        <v>70</v>
      </c>
      <c r="H9" s="43" t="s">
        <v>104</v>
      </c>
      <c r="I9" s="43" t="s">
        <v>105</v>
      </c>
      <c r="J9" s="43" t="s">
        <v>92</v>
      </c>
      <c r="K9" s="43" t="s">
        <v>75</v>
      </c>
      <c r="L9" s="44" t="s">
        <v>106</v>
      </c>
      <c r="M9" s="45" t="s">
        <v>107</v>
      </c>
      <c r="N9" s="42" t="s">
        <v>108</v>
      </c>
      <c r="O9" s="43" t="s">
        <v>94</v>
      </c>
      <c r="P9" s="43" t="s">
        <v>109</v>
      </c>
      <c r="Q9" s="43" t="s">
        <v>110</v>
      </c>
      <c r="R9" s="43" t="s">
        <v>84</v>
      </c>
      <c r="S9" s="46" t="s">
        <v>111</v>
      </c>
      <c r="T9" s="43" t="s">
        <v>112</v>
      </c>
      <c r="U9" s="43" t="s">
        <v>113</v>
      </c>
      <c r="V9" s="43" t="s">
        <v>114</v>
      </c>
      <c r="W9" s="45" t="s">
        <v>115</v>
      </c>
    </row>
    <row r="10" spans="1:23" x14ac:dyDescent="0.2">
      <c r="A10" s="38">
        <v>10</v>
      </c>
      <c r="B10" s="47" t="s">
        <v>62</v>
      </c>
      <c r="C10" s="55" t="s">
        <v>116</v>
      </c>
      <c r="D10" s="11">
        <v>1</v>
      </c>
      <c r="E10" s="11">
        <v>7</v>
      </c>
      <c r="F10" s="11">
        <v>2</v>
      </c>
      <c r="G10" s="11">
        <v>3</v>
      </c>
      <c r="H10" s="11">
        <v>5</v>
      </c>
      <c r="I10" s="11">
        <v>2</v>
      </c>
      <c r="J10" s="11">
        <v>1</v>
      </c>
      <c r="K10" s="11">
        <v>2</v>
      </c>
      <c r="L10" s="11">
        <v>2</v>
      </c>
      <c r="M10" s="11">
        <v>1</v>
      </c>
      <c r="N10" s="11">
        <v>1</v>
      </c>
      <c r="O10" s="11">
        <v>2</v>
      </c>
      <c r="P10" s="11">
        <v>5</v>
      </c>
      <c r="Q10" s="11" t="s">
        <v>40</v>
      </c>
      <c r="R10" s="11">
        <v>2</v>
      </c>
      <c r="S10" s="11">
        <v>1</v>
      </c>
      <c r="T10" s="11">
        <v>1</v>
      </c>
      <c r="U10" s="11">
        <v>5</v>
      </c>
      <c r="V10" s="11">
        <v>1</v>
      </c>
      <c r="W10" s="11">
        <v>3</v>
      </c>
    </row>
    <row r="11" spans="1:23" x14ac:dyDescent="0.2">
      <c r="A11" s="31" t="s">
        <v>117</v>
      </c>
      <c r="B11" s="49">
        <v>3.95</v>
      </c>
      <c r="C11" s="33" t="s">
        <v>118</v>
      </c>
      <c r="D11" s="37" t="s">
        <v>119</v>
      </c>
      <c r="E11" s="34" t="s">
        <v>103</v>
      </c>
      <c r="F11" s="34" t="s">
        <v>120</v>
      </c>
      <c r="G11" s="34" t="s">
        <v>93</v>
      </c>
      <c r="H11" s="34" t="s">
        <v>121</v>
      </c>
      <c r="I11" s="34" t="s">
        <v>121</v>
      </c>
      <c r="J11" s="34" t="s">
        <v>122</v>
      </c>
      <c r="K11" s="34" t="s">
        <v>123</v>
      </c>
      <c r="L11" s="35" t="s">
        <v>124</v>
      </c>
      <c r="M11" s="36" t="s">
        <v>125</v>
      </c>
      <c r="N11" s="37" t="s">
        <v>126</v>
      </c>
      <c r="O11" s="34" t="s">
        <v>111</v>
      </c>
      <c r="P11" s="34" t="s">
        <v>127</v>
      </c>
      <c r="Q11" s="34" t="s">
        <v>128</v>
      </c>
      <c r="R11" s="34" t="s">
        <v>129</v>
      </c>
      <c r="S11" s="34" t="s">
        <v>130</v>
      </c>
      <c r="T11" s="34" t="s">
        <v>131</v>
      </c>
      <c r="U11" s="34" t="s">
        <v>88</v>
      </c>
      <c r="V11" s="34" t="s">
        <v>72</v>
      </c>
      <c r="W11" s="36" t="s">
        <v>72</v>
      </c>
    </row>
    <row r="12" spans="1:23" x14ac:dyDescent="0.2">
      <c r="A12" s="38">
        <v>10</v>
      </c>
      <c r="B12" s="50"/>
      <c r="C12" s="33" t="s">
        <v>132</v>
      </c>
      <c r="D12" s="37" t="s">
        <v>133</v>
      </c>
      <c r="E12" s="34" t="s">
        <v>134</v>
      </c>
      <c r="F12" s="34" t="s">
        <v>135</v>
      </c>
      <c r="G12" s="34" t="s">
        <v>136</v>
      </c>
      <c r="H12" s="34" t="s">
        <v>137</v>
      </c>
      <c r="I12" s="34" t="s">
        <v>138</v>
      </c>
      <c r="J12" s="34" t="s">
        <v>139</v>
      </c>
      <c r="K12" s="34" t="s">
        <v>124</v>
      </c>
      <c r="L12" s="35" t="s">
        <v>140</v>
      </c>
      <c r="M12" s="36" t="s">
        <v>141</v>
      </c>
      <c r="N12" s="37" t="s">
        <v>142</v>
      </c>
      <c r="O12" s="34" t="s">
        <v>143</v>
      </c>
      <c r="P12" s="34" t="s">
        <v>67</v>
      </c>
      <c r="Q12" s="34" t="s">
        <v>128</v>
      </c>
      <c r="R12" s="34" t="s">
        <v>130</v>
      </c>
      <c r="S12" s="34" t="s">
        <v>144</v>
      </c>
      <c r="T12" s="34" t="s">
        <v>145</v>
      </c>
      <c r="U12" s="34" t="s">
        <v>146</v>
      </c>
      <c r="V12" s="34" t="s">
        <v>147</v>
      </c>
      <c r="W12" s="36" t="s">
        <v>90</v>
      </c>
    </row>
    <row r="13" spans="1:23" ht="17" thickBot="1" x14ac:dyDescent="0.25">
      <c r="A13" s="51"/>
      <c r="B13" s="51"/>
      <c r="C13" s="52" t="s">
        <v>148</v>
      </c>
      <c r="D13" s="42" t="s">
        <v>149</v>
      </c>
      <c r="E13" s="43" t="s">
        <v>150</v>
      </c>
      <c r="F13" s="43" t="s">
        <v>151</v>
      </c>
      <c r="G13" s="43" t="s">
        <v>152</v>
      </c>
      <c r="H13" s="43" t="s">
        <v>153</v>
      </c>
      <c r="I13" s="43" t="s">
        <v>123</v>
      </c>
      <c r="J13" s="43" t="s">
        <v>154</v>
      </c>
      <c r="K13" s="43" t="s">
        <v>155</v>
      </c>
      <c r="L13" s="44" t="s">
        <v>156</v>
      </c>
      <c r="M13" s="45" t="s">
        <v>156</v>
      </c>
      <c r="N13" s="42" t="s">
        <v>157</v>
      </c>
      <c r="O13" s="43" t="s">
        <v>158</v>
      </c>
      <c r="P13" s="43" t="s">
        <v>159</v>
      </c>
      <c r="Q13" s="43" t="s">
        <v>159</v>
      </c>
      <c r="R13" s="43" t="s">
        <v>160</v>
      </c>
      <c r="S13" s="43" t="s">
        <v>161</v>
      </c>
      <c r="T13" s="43" t="s">
        <v>162</v>
      </c>
      <c r="U13" s="43" t="s">
        <v>134</v>
      </c>
      <c r="V13" s="43" t="s">
        <v>133</v>
      </c>
      <c r="W13" s="45" t="s">
        <v>163</v>
      </c>
    </row>
    <row r="16" spans="1:23" ht="17" thickBot="1" x14ac:dyDescent="0.25"/>
    <row r="17" spans="1:20" ht="61" thickBot="1" x14ac:dyDescent="0.25">
      <c r="A17" s="56" t="s">
        <v>164</v>
      </c>
      <c r="B17" s="1" t="s">
        <v>1</v>
      </c>
      <c r="C17" s="2" t="s">
        <v>2</v>
      </c>
      <c r="D17" s="3" t="s">
        <v>3</v>
      </c>
      <c r="E17" s="3" t="s">
        <v>4</v>
      </c>
      <c r="F17" s="3" t="s">
        <v>165</v>
      </c>
      <c r="G17" s="3" t="s">
        <v>166</v>
      </c>
      <c r="H17" s="3" t="s">
        <v>7</v>
      </c>
      <c r="I17" s="3" t="s">
        <v>9</v>
      </c>
      <c r="J17" s="3" t="s">
        <v>11</v>
      </c>
      <c r="K17" s="3" t="s">
        <v>12</v>
      </c>
      <c r="L17" s="4" t="s">
        <v>167</v>
      </c>
      <c r="M17" s="3" t="s">
        <v>14</v>
      </c>
      <c r="N17" s="3" t="s">
        <v>13</v>
      </c>
      <c r="O17" s="3" t="s">
        <v>168</v>
      </c>
      <c r="P17" s="3" t="s">
        <v>16</v>
      </c>
      <c r="Q17" s="3" t="s">
        <v>19</v>
      </c>
      <c r="R17" s="3" t="s">
        <v>20</v>
      </c>
      <c r="S17" s="3" t="s">
        <v>169</v>
      </c>
      <c r="T17" s="3" t="s">
        <v>22</v>
      </c>
    </row>
    <row r="18" spans="1:20" ht="17" thickBot="1" x14ac:dyDescent="0.25">
      <c r="A18" s="5" t="s">
        <v>23</v>
      </c>
      <c r="B18" s="6" t="s">
        <v>24</v>
      </c>
      <c r="C18" s="7" t="s">
        <v>25</v>
      </c>
      <c r="D18" s="7" t="s">
        <v>26</v>
      </c>
      <c r="E18" s="7" t="s">
        <v>26</v>
      </c>
      <c r="F18" s="7" t="s">
        <v>27</v>
      </c>
      <c r="G18" s="7" t="s">
        <v>28</v>
      </c>
      <c r="H18" s="7" t="s">
        <v>28</v>
      </c>
      <c r="I18" s="7" t="s">
        <v>30</v>
      </c>
      <c r="J18" s="7" t="s">
        <v>32</v>
      </c>
      <c r="K18" s="7" t="s">
        <v>32</v>
      </c>
      <c r="L18" s="8" t="s">
        <v>170</v>
      </c>
      <c r="M18" s="7" t="s">
        <v>33</v>
      </c>
      <c r="N18" s="7" t="s">
        <v>33</v>
      </c>
      <c r="O18" s="7" t="s">
        <v>171</v>
      </c>
      <c r="P18" s="7" t="s">
        <v>34</v>
      </c>
      <c r="Q18" s="7" t="s">
        <v>35</v>
      </c>
      <c r="R18" s="7" t="s">
        <v>36</v>
      </c>
      <c r="S18" s="7" t="s">
        <v>36</v>
      </c>
      <c r="T18" s="7" t="s">
        <v>38</v>
      </c>
    </row>
    <row r="19" spans="1:20" x14ac:dyDescent="0.2">
      <c r="A19" s="9">
        <v>27</v>
      </c>
      <c r="B19" s="10">
        <v>5</v>
      </c>
      <c r="C19" s="5" t="s">
        <v>39</v>
      </c>
      <c r="D19" s="11">
        <v>1</v>
      </c>
      <c r="E19" s="12">
        <v>8</v>
      </c>
      <c r="F19" s="12">
        <v>4</v>
      </c>
      <c r="G19" s="12">
        <v>9</v>
      </c>
      <c r="H19" s="12">
        <v>10</v>
      </c>
      <c r="I19" s="12" t="s">
        <v>40</v>
      </c>
      <c r="J19" s="12">
        <v>3</v>
      </c>
      <c r="K19" s="14">
        <v>4</v>
      </c>
      <c r="L19" s="11">
        <v>2</v>
      </c>
      <c r="M19" s="12">
        <v>1</v>
      </c>
      <c r="N19" s="12">
        <v>2</v>
      </c>
      <c r="O19" s="12">
        <v>1</v>
      </c>
      <c r="P19" s="12">
        <v>3</v>
      </c>
      <c r="Q19" s="12">
        <v>3</v>
      </c>
      <c r="R19" s="12">
        <v>1</v>
      </c>
      <c r="S19" s="12">
        <v>9</v>
      </c>
      <c r="T19" s="14">
        <v>1</v>
      </c>
    </row>
    <row r="20" spans="1:20" x14ac:dyDescent="0.2">
      <c r="A20" s="15">
        <v>12</v>
      </c>
      <c r="B20" s="16">
        <v>2</v>
      </c>
      <c r="C20" s="17" t="s">
        <v>41</v>
      </c>
      <c r="D20" s="18" t="s">
        <v>172</v>
      </c>
      <c r="E20" s="19" t="s">
        <v>173</v>
      </c>
      <c r="F20" s="19" t="s">
        <v>174</v>
      </c>
      <c r="G20" s="19" t="s">
        <v>175</v>
      </c>
      <c r="H20" s="19" t="s">
        <v>176</v>
      </c>
      <c r="I20" s="19" t="s">
        <v>177</v>
      </c>
      <c r="J20" s="19" t="s">
        <v>178</v>
      </c>
      <c r="K20" s="21" t="s">
        <v>179</v>
      </c>
      <c r="L20" s="18" t="s">
        <v>180</v>
      </c>
      <c r="M20" s="19" t="s">
        <v>181</v>
      </c>
      <c r="N20" s="19" t="s">
        <v>182</v>
      </c>
      <c r="O20" s="19" t="s">
        <v>183</v>
      </c>
      <c r="P20" s="19" t="s">
        <v>184</v>
      </c>
      <c r="Q20" s="19" t="s">
        <v>185</v>
      </c>
      <c r="R20" s="19" t="s">
        <v>186</v>
      </c>
      <c r="S20" s="19" t="s">
        <v>187</v>
      </c>
      <c r="T20" s="21" t="s">
        <v>188</v>
      </c>
    </row>
    <row r="21" spans="1:20" ht="17" thickBot="1" x14ac:dyDescent="0.25">
      <c r="A21" s="22">
        <v>7</v>
      </c>
      <c r="B21" s="23">
        <v>3</v>
      </c>
      <c r="C21" s="24" t="s">
        <v>62</v>
      </c>
      <c r="D21" s="25">
        <v>4</v>
      </c>
      <c r="E21" s="26">
        <v>2</v>
      </c>
      <c r="F21" s="26">
        <v>4</v>
      </c>
      <c r="G21" s="26">
        <v>5</v>
      </c>
      <c r="H21" s="26">
        <v>4</v>
      </c>
      <c r="I21" s="26">
        <v>1</v>
      </c>
      <c r="J21" s="26">
        <v>4</v>
      </c>
      <c r="K21" s="54">
        <v>2</v>
      </c>
      <c r="L21" s="53">
        <v>4</v>
      </c>
      <c r="M21" s="26">
        <v>4</v>
      </c>
      <c r="N21" s="26">
        <v>4</v>
      </c>
      <c r="O21" s="26">
        <v>3</v>
      </c>
      <c r="P21" s="26">
        <v>4</v>
      </c>
      <c r="Q21" s="26">
        <v>2</v>
      </c>
      <c r="R21" s="26">
        <v>4</v>
      </c>
      <c r="S21" s="26">
        <v>5</v>
      </c>
      <c r="T21" s="54">
        <v>6</v>
      </c>
    </row>
    <row r="22" spans="1:20" ht="17" thickBot="1" x14ac:dyDescent="0.25">
      <c r="A22" s="29">
        <v>8</v>
      </c>
      <c r="B22" s="30"/>
      <c r="C22" s="5" t="s">
        <v>63</v>
      </c>
      <c r="D22" s="11">
        <v>5</v>
      </c>
      <c r="E22" s="11">
        <v>6</v>
      </c>
      <c r="F22" s="11">
        <v>3</v>
      </c>
      <c r="G22" s="11">
        <v>5</v>
      </c>
      <c r="H22" s="11">
        <v>10</v>
      </c>
      <c r="I22" s="11" t="s">
        <v>40</v>
      </c>
      <c r="J22" s="11">
        <v>2</v>
      </c>
      <c r="K22" s="14">
        <v>5</v>
      </c>
      <c r="L22" s="11">
        <v>2</v>
      </c>
      <c r="M22" s="11">
        <v>3</v>
      </c>
      <c r="N22" s="11">
        <v>4</v>
      </c>
      <c r="O22" s="11">
        <v>4</v>
      </c>
      <c r="P22" s="11">
        <v>4</v>
      </c>
      <c r="Q22" s="11">
        <v>4</v>
      </c>
      <c r="R22" s="11">
        <v>1</v>
      </c>
      <c r="S22" s="11">
        <v>9</v>
      </c>
      <c r="T22" s="14">
        <v>1</v>
      </c>
    </row>
    <row r="23" spans="1:20" x14ac:dyDescent="0.2">
      <c r="A23" s="31" t="s">
        <v>64</v>
      </c>
      <c r="B23" s="32" t="s">
        <v>65</v>
      </c>
      <c r="C23" s="33" t="s">
        <v>66</v>
      </c>
      <c r="D23" s="18" t="s">
        <v>189</v>
      </c>
      <c r="E23" s="34" t="s">
        <v>127</v>
      </c>
      <c r="F23" s="34" t="s">
        <v>130</v>
      </c>
      <c r="G23" s="34" t="s">
        <v>105</v>
      </c>
      <c r="H23" s="34" t="s">
        <v>190</v>
      </c>
      <c r="I23" s="34" t="s">
        <v>191</v>
      </c>
      <c r="J23" s="34" t="s">
        <v>192</v>
      </c>
      <c r="K23" s="36" t="s">
        <v>193</v>
      </c>
      <c r="L23" s="37" t="s">
        <v>194</v>
      </c>
      <c r="M23" s="34" t="s">
        <v>195</v>
      </c>
      <c r="N23" s="34" t="s">
        <v>196</v>
      </c>
      <c r="O23" s="34" t="s">
        <v>77</v>
      </c>
      <c r="P23" s="34" t="s">
        <v>197</v>
      </c>
      <c r="Q23" s="19" t="s">
        <v>198</v>
      </c>
      <c r="R23" s="34" t="s">
        <v>111</v>
      </c>
      <c r="S23" s="34" t="s">
        <v>80</v>
      </c>
      <c r="T23" s="36" t="s">
        <v>199</v>
      </c>
    </row>
    <row r="24" spans="1:20" x14ac:dyDescent="0.2">
      <c r="A24" s="38">
        <v>17</v>
      </c>
      <c r="B24" s="39">
        <v>1.588235294117647</v>
      </c>
      <c r="C24" s="33" t="s">
        <v>86</v>
      </c>
      <c r="D24" s="37" t="s">
        <v>68</v>
      </c>
      <c r="E24" s="34" t="s">
        <v>128</v>
      </c>
      <c r="F24" s="34" t="s">
        <v>161</v>
      </c>
      <c r="G24" s="34" t="s">
        <v>74</v>
      </c>
      <c r="H24" s="34" t="s">
        <v>200</v>
      </c>
      <c r="I24" s="34" t="s">
        <v>191</v>
      </c>
      <c r="J24" s="34" t="s">
        <v>75</v>
      </c>
      <c r="K24" s="36" t="s">
        <v>201</v>
      </c>
      <c r="L24" s="37" t="s">
        <v>202</v>
      </c>
      <c r="M24" s="34" t="s">
        <v>203</v>
      </c>
      <c r="N24" s="34" t="s">
        <v>77</v>
      </c>
      <c r="O24" s="34" t="s">
        <v>204</v>
      </c>
      <c r="P24" s="34" t="s">
        <v>205</v>
      </c>
      <c r="Q24" s="19" t="s">
        <v>198</v>
      </c>
      <c r="R24" s="34" t="s">
        <v>143</v>
      </c>
      <c r="S24" s="34" t="s">
        <v>79</v>
      </c>
      <c r="T24" s="36" t="s">
        <v>206</v>
      </c>
    </row>
    <row r="25" spans="1:20" ht="17" thickBot="1" x14ac:dyDescent="0.25">
      <c r="A25" s="31" t="s">
        <v>99</v>
      </c>
      <c r="B25" s="40"/>
      <c r="C25" s="41" t="s">
        <v>100</v>
      </c>
      <c r="D25" s="42" t="s">
        <v>159</v>
      </c>
      <c r="E25" s="43" t="s">
        <v>207</v>
      </c>
      <c r="F25" s="43" t="s">
        <v>190</v>
      </c>
      <c r="G25" s="43" t="s">
        <v>91</v>
      </c>
      <c r="H25" s="43" t="s">
        <v>208</v>
      </c>
      <c r="I25" s="43" t="s">
        <v>209</v>
      </c>
      <c r="J25" s="43" t="s">
        <v>107</v>
      </c>
      <c r="K25" s="45" t="s">
        <v>210</v>
      </c>
      <c r="L25" s="42" t="s">
        <v>211</v>
      </c>
      <c r="M25" s="43" t="s">
        <v>212</v>
      </c>
      <c r="N25" s="43" t="s">
        <v>213</v>
      </c>
      <c r="O25" s="43" t="s">
        <v>204</v>
      </c>
      <c r="P25" s="43" t="s">
        <v>214</v>
      </c>
      <c r="Q25" s="46" t="s">
        <v>82</v>
      </c>
      <c r="R25" s="43" t="s">
        <v>98</v>
      </c>
      <c r="S25" s="43" t="s">
        <v>215</v>
      </c>
      <c r="T25" s="45" t="s">
        <v>216</v>
      </c>
    </row>
    <row r="26" spans="1:20" x14ac:dyDescent="0.2">
      <c r="A26" s="38">
        <v>8</v>
      </c>
      <c r="B26" s="47" t="s">
        <v>62</v>
      </c>
      <c r="C26" s="55" t="s">
        <v>116</v>
      </c>
      <c r="D26" s="11">
        <v>1</v>
      </c>
      <c r="E26" s="11">
        <v>9</v>
      </c>
      <c r="F26" s="11">
        <v>5</v>
      </c>
      <c r="G26" s="11">
        <v>11</v>
      </c>
      <c r="H26" s="11">
        <v>7</v>
      </c>
      <c r="I26" s="11">
        <v>3</v>
      </c>
      <c r="J26" s="11">
        <v>4</v>
      </c>
      <c r="K26" s="14">
        <v>3</v>
      </c>
      <c r="L26" s="11">
        <v>2</v>
      </c>
      <c r="M26" s="11">
        <v>2</v>
      </c>
      <c r="N26" s="11">
        <v>1</v>
      </c>
      <c r="O26" s="11">
        <v>1</v>
      </c>
      <c r="P26" s="11">
        <v>2</v>
      </c>
      <c r="Q26" s="11">
        <v>3</v>
      </c>
      <c r="R26" s="11">
        <v>1</v>
      </c>
      <c r="S26" s="11">
        <v>8</v>
      </c>
      <c r="T26" s="14">
        <v>1</v>
      </c>
    </row>
    <row r="27" spans="1:20" x14ac:dyDescent="0.2">
      <c r="A27" s="31" t="s">
        <v>117</v>
      </c>
      <c r="B27" s="49">
        <v>3.6470588235294117</v>
      </c>
      <c r="C27" s="33" t="s">
        <v>118</v>
      </c>
      <c r="D27" s="37" t="s">
        <v>217</v>
      </c>
      <c r="E27" s="34" t="s">
        <v>218</v>
      </c>
      <c r="F27" s="34" t="s">
        <v>75</v>
      </c>
      <c r="G27" s="34" t="s">
        <v>219</v>
      </c>
      <c r="H27" s="34" t="s">
        <v>121</v>
      </c>
      <c r="I27" s="34" t="s">
        <v>220</v>
      </c>
      <c r="J27" s="34" t="s">
        <v>221</v>
      </c>
      <c r="K27" s="36" t="s">
        <v>222</v>
      </c>
      <c r="L27" s="37" t="s">
        <v>223</v>
      </c>
      <c r="M27" s="34" t="s">
        <v>224</v>
      </c>
      <c r="N27" s="34" t="s">
        <v>198</v>
      </c>
      <c r="O27" s="34" t="s">
        <v>83</v>
      </c>
      <c r="P27" s="34" t="s">
        <v>127</v>
      </c>
      <c r="Q27" s="34" t="s">
        <v>69</v>
      </c>
      <c r="R27" s="34" t="s">
        <v>162</v>
      </c>
      <c r="S27" s="34" t="s">
        <v>127</v>
      </c>
      <c r="T27" s="36" t="s">
        <v>71</v>
      </c>
    </row>
    <row r="28" spans="1:20" x14ac:dyDescent="0.2">
      <c r="A28" s="38">
        <v>9</v>
      </c>
      <c r="B28" s="50"/>
      <c r="C28" s="33" t="s">
        <v>132</v>
      </c>
      <c r="D28" s="37" t="s">
        <v>133</v>
      </c>
      <c r="E28" s="34" t="s">
        <v>218</v>
      </c>
      <c r="F28" s="34" t="s">
        <v>225</v>
      </c>
      <c r="G28" s="34" t="s">
        <v>226</v>
      </c>
      <c r="H28" s="34" t="s">
        <v>138</v>
      </c>
      <c r="I28" s="34" t="s">
        <v>227</v>
      </c>
      <c r="J28" s="34" t="s">
        <v>228</v>
      </c>
      <c r="K28" s="36" t="s">
        <v>229</v>
      </c>
      <c r="L28" s="37" t="s">
        <v>230</v>
      </c>
      <c r="M28" s="34" t="s">
        <v>231</v>
      </c>
      <c r="N28" s="34" t="s">
        <v>81</v>
      </c>
      <c r="O28" s="34" t="s">
        <v>84</v>
      </c>
      <c r="P28" s="34" t="s">
        <v>206</v>
      </c>
      <c r="Q28" s="34" t="s">
        <v>232</v>
      </c>
      <c r="R28" s="34" t="s">
        <v>233</v>
      </c>
      <c r="S28" s="34" t="s">
        <v>67</v>
      </c>
      <c r="T28" s="36" t="s">
        <v>105</v>
      </c>
    </row>
    <row r="29" spans="1:20" ht="17" thickBot="1" x14ac:dyDescent="0.25">
      <c r="A29" s="51"/>
      <c r="B29" s="51"/>
      <c r="C29" s="52" t="s">
        <v>148</v>
      </c>
      <c r="D29" s="42" t="s">
        <v>76</v>
      </c>
      <c r="E29" s="43" t="s">
        <v>234</v>
      </c>
      <c r="F29" s="43" t="s">
        <v>92</v>
      </c>
      <c r="G29" s="43" t="s">
        <v>235</v>
      </c>
      <c r="H29" s="43" t="s">
        <v>236</v>
      </c>
      <c r="I29" s="43" t="s">
        <v>237</v>
      </c>
      <c r="J29" s="43" t="s">
        <v>238</v>
      </c>
      <c r="K29" s="45" t="s">
        <v>140</v>
      </c>
      <c r="L29" s="42" t="s">
        <v>239</v>
      </c>
      <c r="M29" s="43" t="s">
        <v>111</v>
      </c>
      <c r="N29" s="43" t="s">
        <v>111</v>
      </c>
      <c r="O29" s="43" t="s">
        <v>189</v>
      </c>
      <c r="P29" s="43" t="s">
        <v>102</v>
      </c>
      <c r="Q29" s="43" t="s">
        <v>232</v>
      </c>
      <c r="R29" s="43" t="s">
        <v>103</v>
      </c>
      <c r="S29" s="43" t="s">
        <v>216</v>
      </c>
      <c r="T29" s="45" t="s">
        <v>240</v>
      </c>
    </row>
    <row r="32" spans="1:20" ht="17" thickBot="1" x14ac:dyDescent="0.25"/>
    <row r="33" spans="1:26" ht="61" thickBot="1" x14ac:dyDescent="0.25">
      <c r="A33" s="56" t="s">
        <v>241</v>
      </c>
      <c r="B33" s="1" t="s">
        <v>1</v>
      </c>
      <c r="C33" s="2" t="s">
        <v>2</v>
      </c>
      <c r="D33" s="3" t="s">
        <v>3</v>
      </c>
      <c r="E33" s="3" t="s">
        <v>242</v>
      </c>
      <c r="F33" s="3" t="s">
        <v>5</v>
      </c>
      <c r="G33" s="3" t="s">
        <v>243</v>
      </c>
      <c r="H33" s="3" t="s">
        <v>165</v>
      </c>
      <c r="I33" s="3" t="s">
        <v>7</v>
      </c>
      <c r="J33" s="3" t="s">
        <v>8</v>
      </c>
      <c r="K33" s="3" t="s">
        <v>9</v>
      </c>
      <c r="L33" s="3" t="s">
        <v>244</v>
      </c>
      <c r="M33" s="4" t="s">
        <v>14</v>
      </c>
      <c r="N33" s="3" t="s">
        <v>245</v>
      </c>
      <c r="O33" s="3" t="s">
        <v>246</v>
      </c>
      <c r="P33" s="3" t="s">
        <v>16</v>
      </c>
      <c r="Q33" s="3" t="s">
        <v>19</v>
      </c>
      <c r="R33" s="3" t="s">
        <v>247</v>
      </c>
      <c r="S33" s="3" t="s">
        <v>17</v>
      </c>
      <c r="T33" s="3" t="s">
        <v>20</v>
      </c>
      <c r="U33" s="3" t="s">
        <v>248</v>
      </c>
      <c r="V33" s="3" t="s">
        <v>21</v>
      </c>
    </row>
    <row r="34" spans="1:26" ht="17" thickBot="1" x14ac:dyDescent="0.25">
      <c r="A34" s="5" t="s">
        <v>23</v>
      </c>
      <c r="B34" s="6" t="s">
        <v>24</v>
      </c>
      <c r="C34" s="7" t="s">
        <v>25</v>
      </c>
      <c r="D34" s="7" t="s">
        <v>26</v>
      </c>
      <c r="E34" s="7" t="s">
        <v>26</v>
      </c>
      <c r="F34" s="7" t="s">
        <v>249</v>
      </c>
      <c r="G34" s="7" t="s">
        <v>249</v>
      </c>
      <c r="H34" s="7" t="s">
        <v>27</v>
      </c>
      <c r="I34" s="7" t="s">
        <v>28</v>
      </c>
      <c r="J34" s="7" t="s">
        <v>29</v>
      </c>
      <c r="K34" s="7" t="s">
        <v>30</v>
      </c>
      <c r="L34" s="7" t="s">
        <v>32</v>
      </c>
      <c r="M34" s="8" t="s">
        <v>33</v>
      </c>
      <c r="N34" s="7" t="s">
        <v>33</v>
      </c>
      <c r="O34" s="7" t="s">
        <v>34</v>
      </c>
      <c r="P34" s="7" t="s">
        <v>250</v>
      </c>
      <c r="Q34" s="7" t="s">
        <v>35</v>
      </c>
      <c r="R34" s="7" t="s">
        <v>35</v>
      </c>
      <c r="S34" s="7" t="s">
        <v>36</v>
      </c>
      <c r="T34" s="7" t="s">
        <v>36</v>
      </c>
      <c r="U34" s="7" t="s">
        <v>251</v>
      </c>
      <c r="V34" s="7" t="s">
        <v>38</v>
      </c>
    </row>
    <row r="35" spans="1:26" x14ac:dyDescent="0.2">
      <c r="A35" s="9">
        <v>36</v>
      </c>
      <c r="B35" s="10">
        <v>6</v>
      </c>
      <c r="C35" s="5" t="s">
        <v>39</v>
      </c>
      <c r="D35" s="11">
        <v>1</v>
      </c>
      <c r="E35" s="12">
        <v>6</v>
      </c>
      <c r="F35" s="12">
        <v>5</v>
      </c>
      <c r="G35" s="12">
        <v>6</v>
      </c>
      <c r="H35" s="12">
        <v>3</v>
      </c>
      <c r="I35" s="12">
        <v>3</v>
      </c>
      <c r="J35" s="12">
        <v>2</v>
      </c>
      <c r="K35" s="12">
        <v>4</v>
      </c>
      <c r="L35" s="14">
        <v>1</v>
      </c>
      <c r="M35" s="11">
        <v>1</v>
      </c>
      <c r="N35" s="12">
        <v>3</v>
      </c>
      <c r="O35" s="12">
        <v>4</v>
      </c>
      <c r="P35" s="12">
        <v>3</v>
      </c>
      <c r="Q35" s="12">
        <v>1</v>
      </c>
      <c r="R35" s="12">
        <v>3</v>
      </c>
      <c r="S35" s="12">
        <v>1</v>
      </c>
      <c r="T35" s="12">
        <v>2</v>
      </c>
      <c r="U35" s="12">
        <v>4</v>
      </c>
      <c r="V35" s="14">
        <v>1</v>
      </c>
    </row>
    <row r="36" spans="1:26" x14ac:dyDescent="0.2">
      <c r="A36" s="15">
        <v>14</v>
      </c>
      <c r="B36" s="16">
        <v>2</v>
      </c>
      <c r="C36" s="17" t="s">
        <v>41</v>
      </c>
      <c r="D36" s="18" t="s">
        <v>252</v>
      </c>
      <c r="E36" s="19" t="s">
        <v>253</v>
      </c>
      <c r="F36" s="19" t="s">
        <v>254</v>
      </c>
      <c r="G36" s="19" t="s">
        <v>255</v>
      </c>
      <c r="H36" s="19" t="s">
        <v>256</v>
      </c>
      <c r="I36" s="19" t="s">
        <v>257</v>
      </c>
      <c r="J36" s="19" t="s">
        <v>258</v>
      </c>
      <c r="K36" s="19" t="s">
        <v>259</v>
      </c>
      <c r="L36" s="21" t="s">
        <v>260</v>
      </c>
      <c r="M36" s="18" t="s">
        <v>261</v>
      </c>
      <c r="N36" s="19" t="s">
        <v>262</v>
      </c>
      <c r="O36" s="19" t="s">
        <v>263</v>
      </c>
      <c r="P36" s="19" t="s">
        <v>264</v>
      </c>
      <c r="Q36" s="19" t="s">
        <v>265</v>
      </c>
      <c r="R36" s="19" t="s">
        <v>266</v>
      </c>
      <c r="S36" s="19" t="s">
        <v>267</v>
      </c>
      <c r="T36" s="19" t="s">
        <v>268</v>
      </c>
      <c r="U36" s="19" t="s">
        <v>266</v>
      </c>
      <c r="V36" s="21" t="s">
        <v>269</v>
      </c>
    </row>
    <row r="37" spans="1:26" ht="17" thickBot="1" x14ac:dyDescent="0.25">
      <c r="A37" s="22">
        <v>11</v>
      </c>
      <c r="B37" s="23">
        <v>5</v>
      </c>
      <c r="C37" s="24" t="s">
        <v>62</v>
      </c>
      <c r="D37" s="25">
        <v>4</v>
      </c>
      <c r="E37" s="26">
        <v>4</v>
      </c>
      <c r="F37" s="26">
        <v>3</v>
      </c>
      <c r="G37" s="26">
        <v>4</v>
      </c>
      <c r="H37" s="26">
        <v>5</v>
      </c>
      <c r="I37" s="26">
        <v>6</v>
      </c>
      <c r="J37" s="26">
        <v>5</v>
      </c>
      <c r="K37" s="26">
        <v>3</v>
      </c>
      <c r="L37" s="54">
        <v>5</v>
      </c>
      <c r="M37" s="53">
        <v>4</v>
      </c>
      <c r="N37" s="26">
        <v>3</v>
      </c>
      <c r="O37" s="26">
        <v>4</v>
      </c>
      <c r="P37" s="26">
        <v>5</v>
      </c>
      <c r="Q37" s="26">
        <v>4</v>
      </c>
      <c r="R37" s="26">
        <v>4</v>
      </c>
      <c r="S37" s="26">
        <v>5</v>
      </c>
      <c r="T37" s="26">
        <v>3</v>
      </c>
      <c r="U37" s="26">
        <v>4</v>
      </c>
      <c r="V37" s="28">
        <v>6</v>
      </c>
    </row>
    <row r="38" spans="1:26" ht="17" thickBot="1" x14ac:dyDescent="0.25">
      <c r="A38" s="29">
        <v>11</v>
      </c>
      <c r="B38" s="30"/>
      <c r="C38" s="5" t="s">
        <v>63</v>
      </c>
      <c r="D38" s="11">
        <v>3</v>
      </c>
      <c r="E38" s="11">
        <v>7</v>
      </c>
      <c r="F38" s="11">
        <v>6</v>
      </c>
      <c r="G38" s="11">
        <v>7</v>
      </c>
      <c r="H38" s="11">
        <v>2</v>
      </c>
      <c r="I38" s="11">
        <v>3</v>
      </c>
      <c r="J38" s="11">
        <v>2</v>
      </c>
      <c r="K38" s="11">
        <v>4</v>
      </c>
      <c r="L38" s="14">
        <v>2</v>
      </c>
      <c r="M38" s="11">
        <v>1</v>
      </c>
      <c r="N38" s="11">
        <v>8</v>
      </c>
      <c r="O38" s="11">
        <v>4</v>
      </c>
      <c r="P38" s="11">
        <v>3</v>
      </c>
      <c r="Q38" s="11">
        <v>3</v>
      </c>
      <c r="R38" s="11">
        <v>5</v>
      </c>
      <c r="S38" s="11">
        <v>1</v>
      </c>
      <c r="T38" s="11">
        <v>4</v>
      </c>
      <c r="U38" s="11">
        <v>4</v>
      </c>
      <c r="V38" s="11">
        <v>1</v>
      </c>
      <c r="W38" s="11"/>
      <c r="X38" s="11"/>
      <c r="Y38" s="11"/>
      <c r="Z38" s="11"/>
    </row>
    <row r="39" spans="1:26" x14ac:dyDescent="0.2">
      <c r="A39" s="31" t="s">
        <v>64</v>
      </c>
      <c r="B39" s="32" t="s">
        <v>65</v>
      </c>
      <c r="C39" s="33" t="s">
        <v>66</v>
      </c>
      <c r="D39" s="18" t="s">
        <v>157</v>
      </c>
      <c r="E39" s="34" t="s">
        <v>126</v>
      </c>
      <c r="F39" s="34" t="s">
        <v>270</v>
      </c>
      <c r="G39" s="34" t="s">
        <v>87</v>
      </c>
      <c r="H39" s="34" t="s">
        <v>271</v>
      </c>
      <c r="I39" s="34" t="s">
        <v>103</v>
      </c>
      <c r="J39" s="34" t="s">
        <v>133</v>
      </c>
      <c r="K39" s="34" t="s">
        <v>105</v>
      </c>
      <c r="L39" s="36" t="s">
        <v>272</v>
      </c>
      <c r="M39" s="37" t="s">
        <v>273</v>
      </c>
      <c r="N39" s="34" t="s">
        <v>274</v>
      </c>
      <c r="O39" s="34" t="s">
        <v>275</v>
      </c>
      <c r="P39" s="34" t="s">
        <v>276</v>
      </c>
      <c r="Q39" s="34" t="s">
        <v>95</v>
      </c>
      <c r="R39" s="19" t="s">
        <v>277</v>
      </c>
      <c r="S39" s="34" t="s">
        <v>82</v>
      </c>
      <c r="T39" s="34" t="s">
        <v>198</v>
      </c>
      <c r="U39" s="34" t="s">
        <v>278</v>
      </c>
      <c r="V39" s="36" t="s">
        <v>142</v>
      </c>
    </row>
    <row r="40" spans="1:26" x14ac:dyDescent="0.2">
      <c r="A40" s="38">
        <v>19</v>
      </c>
      <c r="B40" s="39">
        <v>1.8947368421052631</v>
      </c>
      <c r="C40" s="33" t="s">
        <v>86</v>
      </c>
      <c r="D40" s="37" t="s">
        <v>279</v>
      </c>
      <c r="E40" s="34" t="s">
        <v>84</v>
      </c>
      <c r="F40" s="34" t="s">
        <v>270</v>
      </c>
      <c r="G40" s="34" t="s">
        <v>280</v>
      </c>
      <c r="H40" s="34" t="s">
        <v>69</v>
      </c>
      <c r="I40" s="34" t="s">
        <v>71</v>
      </c>
      <c r="J40" s="34" t="s">
        <v>281</v>
      </c>
      <c r="K40" s="34" t="s">
        <v>282</v>
      </c>
      <c r="L40" s="36" t="s">
        <v>283</v>
      </c>
      <c r="M40" s="37" t="s">
        <v>275</v>
      </c>
      <c r="N40" s="34" t="s">
        <v>284</v>
      </c>
      <c r="O40" s="34" t="s">
        <v>212</v>
      </c>
      <c r="P40" s="34" t="s">
        <v>197</v>
      </c>
      <c r="Q40" s="34" t="s">
        <v>82</v>
      </c>
      <c r="R40" s="19" t="s">
        <v>285</v>
      </c>
      <c r="S40" s="34" t="s">
        <v>126</v>
      </c>
      <c r="T40" s="34" t="s">
        <v>198</v>
      </c>
      <c r="U40" s="34" t="s">
        <v>285</v>
      </c>
      <c r="V40" s="36" t="s">
        <v>114</v>
      </c>
    </row>
    <row r="41" spans="1:26" ht="17" thickBot="1" x14ac:dyDescent="0.25">
      <c r="A41" s="31" t="s">
        <v>99</v>
      </c>
      <c r="B41" s="40"/>
      <c r="C41" s="41" t="s">
        <v>100</v>
      </c>
      <c r="D41" s="42" t="s">
        <v>68</v>
      </c>
      <c r="E41" s="43" t="s">
        <v>286</v>
      </c>
      <c r="F41" s="43" t="s">
        <v>271</v>
      </c>
      <c r="G41" s="43" t="s">
        <v>287</v>
      </c>
      <c r="H41" s="43" t="s">
        <v>88</v>
      </c>
      <c r="I41" s="43" t="s">
        <v>163</v>
      </c>
      <c r="J41" s="43" t="s">
        <v>288</v>
      </c>
      <c r="K41" s="43" t="s">
        <v>289</v>
      </c>
      <c r="L41" s="45" t="s">
        <v>290</v>
      </c>
      <c r="M41" s="42" t="s">
        <v>77</v>
      </c>
      <c r="N41" s="43" t="s">
        <v>291</v>
      </c>
      <c r="O41" s="43" t="s">
        <v>292</v>
      </c>
      <c r="P41" s="43" t="s">
        <v>80</v>
      </c>
      <c r="Q41" s="43" t="s">
        <v>81</v>
      </c>
      <c r="R41" s="46" t="s">
        <v>293</v>
      </c>
      <c r="S41" s="43" t="s">
        <v>83</v>
      </c>
      <c r="T41" s="43" t="s">
        <v>294</v>
      </c>
      <c r="U41" s="43" t="s">
        <v>112</v>
      </c>
      <c r="V41" s="45" t="s">
        <v>68</v>
      </c>
    </row>
    <row r="42" spans="1:26" x14ac:dyDescent="0.2">
      <c r="A42" s="38">
        <v>9</v>
      </c>
      <c r="B42" s="47" t="s">
        <v>62</v>
      </c>
      <c r="C42" s="55" t="s">
        <v>116</v>
      </c>
      <c r="D42" s="11">
        <v>1</v>
      </c>
      <c r="E42" s="11">
        <v>5</v>
      </c>
      <c r="F42" s="11">
        <v>5</v>
      </c>
      <c r="G42" s="11">
        <v>6</v>
      </c>
      <c r="H42" s="11">
        <v>3</v>
      </c>
      <c r="I42" s="11">
        <v>3</v>
      </c>
      <c r="J42" s="11">
        <v>2</v>
      </c>
      <c r="K42" s="11">
        <v>4</v>
      </c>
      <c r="L42" s="14">
        <v>2</v>
      </c>
      <c r="M42" s="11">
        <v>1</v>
      </c>
      <c r="N42" s="11">
        <v>2</v>
      </c>
      <c r="O42" s="11">
        <v>5</v>
      </c>
      <c r="P42" s="11">
        <v>2</v>
      </c>
      <c r="Q42" s="11">
        <v>1</v>
      </c>
      <c r="R42" s="11">
        <v>2</v>
      </c>
      <c r="S42" s="11">
        <v>2</v>
      </c>
      <c r="T42" s="11">
        <v>1</v>
      </c>
      <c r="U42" s="11">
        <v>4</v>
      </c>
      <c r="V42" s="11">
        <v>1</v>
      </c>
    </row>
    <row r="43" spans="1:26" x14ac:dyDescent="0.2">
      <c r="A43" s="31" t="s">
        <v>117</v>
      </c>
      <c r="B43" s="49">
        <v>4.2631578947368425</v>
      </c>
      <c r="C43" s="33" t="s">
        <v>118</v>
      </c>
      <c r="D43" s="37" t="s">
        <v>200</v>
      </c>
      <c r="E43" s="34" t="s">
        <v>295</v>
      </c>
      <c r="F43" s="34" t="s">
        <v>74</v>
      </c>
      <c r="G43" s="34" t="s">
        <v>282</v>
      </c>
      <c r="H43" s="34" t="s">
        <v>296</v>
      </c>
      <c r="I43" s="34" t="s">
        <v>226</v>
      </c>
      <c r="J43" s="34" t="s">
        <v>227</v>
      </c>
      <c r="K43" s="34" t="s">
        <v>151</v>
      </c>
      <c r="L43" s="36" t="s">
        <v>222</v>
      </c>
      <c r="M43" s="37" t="s">
        <v>285</v>
      </c>
      <c r="N43" s="34" t="s">
        <v>277</v>
      </c>
      <c r="O43" s="34" t="s">
        <v>96</v>
      </c>
      <c r="P43" s="34" t="s">
        <v>157</v>
      </c>
      <c r="Q43" s="34" t="s">
        <v>297</v>
      </c>
      <c r="R43" s="34" t="s">
        <v>298</v>
      </c>
      <c r="S43" s="34" t="s">
        <v>298</v>
      </c>
      <c r="T43" s="34" t="s">
        <v>271</v>
      </c>
      <c r="U43" s="34" t="s">
        <v>216</v>
      </c>
      <c r="V43" s="36" t="s">
        <v>234</v>
      </c>
    </row>
    <row r="44" spans="1:26" x14ac:dyDescent="0.2">
      <c r="A44" s="38">
        <v>10</v>
      </c>
      <c r="B44" s="50"/>
      <c r="C44" s="33" t="s">
        <v>132</v>
      </c>
      <c r="D44" s="37" t="s">
        <v>163</v>
      </c>
      <c r="E44" s="34" t="s">
        <v>234</v>
      </c>
      <c r="F44" s="34" t="s">
        <v>299</v>
      </c>
      <c r="G44" s="34" t="s">
        <v>299</v>
      </c>
      <c r="H44" s="34" t="s">
        <v>281</v>
      </c>
      <c r="I44" s="34" t="s">
        <v>290</v>
      </c>
      <c r="J44" s="34" t="s">
        <v>141</v>
      </c>
      <c r="K44" s="34" t="s">
        <v>300</v>
      </c>
      <c r="L44" s="36" t="s">
        <v>301</v>
      </c>
      <c r="M44" s="37" t="s">
        <v>81</v>
      </c>
      <c r="N44" s="34" t="s">
        <v>198</v>
      </c>
      <c r="O44" s="34" t="s">
        <v>302</v>
      </c>
      <c r="P44" s="34" t="s">
        <v>68</v>
      </c>
      <c r="Q44" s="34" t="s">
        <v>131</v>
      </c>
      <c r="R44" s="34" t="s">
        <v>303</v>
      </c>
      <c r="S44" s="34" t="s">
        <v>131</v>
      </c>
      <c r="T44" s="34" t="s">
        <v>129</v>
      </c>
      <c r="U44" s="34" t="s">
        <v>303</v>
      </c>
      <c r="V44" s="36" t="s">
        <v>200</v>
      </c>
    </row>
    <row r="45" spans="1:26" ht="17" thickBot="1" x14ac:dyDescent="0.25">
      <c r="A45" s="51"/>
      <c r="B45" s="51"/>
      <c r="C45" s="52" t="s">
        <v>148</v>
      </c>
      <c r="D45" s="42" t="s">
        <v>209</v>
      </c>
      <c r="E45" s="43" t="s">
        <v>150</v>
      </c>
      <c r="F45" s="43" t="s">
        <v>136</v>
      </c>
      <c r="G45" s="43" t="s">
        <v>304</v>
      </c>
      <c r="H45" s="43" t="s">
        <v>305</v>
      </c>
      <c r="I45" s="43" t="s">
        <v>306</v>
      </c>
      <c r="J45" s="43" t="s">
        <v>307</v>
      </c>
      <c r="K45" s="43" t="s">
        <v>308</v>
      </c>
      <c r="L45" s="45" t="s">
        <v>309</v>
      </c>
      <c r="M45" s="42" t="s">
        <v>96</v>
      </c>
      <c r="N45" s="43" t="s">
        <v>82</v>
      </c>
      <c r="O45" s="43" t="s">
        <v>84</v>
      </c>
      <c r="P45" s="43" t="s">
        <v>310</v>
      </c>
      <c r="Q45" s="43" t="s">
        <v>144</v>
      </c>
      <c r="R45" s="43" t="s">
        <v>70</v>
      </c>
      <c r="S45" s="43" t="s">
        <v>218</v>
      </c>
      <c r="T45" s="43" t="s">
        <v>130</v>
      </c>
      <c r="U45" s="43" t="s">
        <v>70</v>
      </c>
      <c r="V45" s="45" t="s">
        <v>217</v>
      </c>
    </row>
    <row r="48" spans="1:26" ht="17" thickBot="1" x14ac:dyDescent="0.25"/>
    <row r="49" spans="1:22" ht="61" thickBot="1" x14ac:dyDescent="0.25">
      <c r="A49" s="56" t="s">
        <v>311</v>
      </c>
      <c r="B49" s="1" t="s">
        <v>1</v>
      </c>
      <c r="C49" s="2" t="s">
        <v>2</v>
      </c>
      <c r="D49" s="3" t="s">
        <v>312</v>
      </c>
      <c r="E49" s="3" t="s">
        <v>313</v>
      </c>
      <c r="F49" s="3" t="s">
        <v>314</v>
      </c>
      <c r="G49" s="3" t="s">
        <v>315</v>
      </c>
      <c r="H49" s="3" t="s">
        <v>8</v>
      </c>
      <c r="I49" s="3" t="s">
        <v>316</v>
      </c>
      <c r="J49" s="3" t="s">
        <v>317</v>
      </c>
      <c r="K49" s="3" t="s">
        <v>10</v>
      </c>
      <c r="L49" s="3" t="s">
        <v>12</v>
      </c>
      <c r="M49" s="4" t="s">
        <v>167</v>
      </c>
      <c r="N49" s="3" t="s">
        <v>13</v>
      </c>
      <c r="O49" s="3" t="s">
        <v>14</v>
      </c>
      <c r="P49" s="3" t="s">
        <v>318</v>
      </c>
      <c r="Q49" s="3" t="s">
        <v>319</v>
      </c>
      <c r="R49" s="3" t="s">
        <v>19</v>
      </c>
      <c r="S49" s="3" t="s">
        <v>17</v>
      </c>
      <c r="T49" s="3" t="s">
        <v>20</v>
      </c>
      <c r="U49" s="3" t="s">
        <v>320</v>
      </c>
      <c r="V49" s="3" t="s">
        <v>22</v>
      </c>
    </row>
    <row r="50" spans="1:22" ht="17" thickBot="1" x14ac:dyDescent="0.25">
      <c r="A50" s="5" t="s">
        <v>23</v>
      </c>
      <c r="B50" s="6" t="s">
        <v>24</v>
      </c>
      <c r="C50" s="7" t="s">
        <v>25</v>
      </c>
      <c r="D50" s="7" t="s">
        <v>27</v>
      </c>
      <c r="E50" s="7" t="s">
        <v>37</v>
      </c>
      <c r="F50" s="7" t="s">
        <v>28</v>
      </c>
      <c r="G50" s="7" t="s">
        <v>28</v>
      </c>
      <c r="H50" s="7" t="s">
        <v>29</v>
      </c>
      <c r="I50" s="7" t="s">
        <v>29</v>
      </c>
      <c r="J50" s="7" t="s">
        <v>30</v>
      </c>
      <c r="K50" s="7" t="s">
        <v>31</v>
      </c>
      <c r="L50" s="7" t="s">
        <v>32</v>
      </c>
      <c r="M50" s="8" t="s">
        <v>170</v>
      </c>
      <c r="N50" s="7" t="s">
        <v>33</v>
      </c>
      <c r="O50" s="7" t="s">
        <v>33</v>
      </c>
      <c r="P50" s="7" t="s">
        <v>34</v>
      </c>
      <c r="Q50" s="7" t="s">
        <v>250</v>
      </c>
      <c r="R50" s="7" t="s">
        <v>35</v>
      </c>
      <c r="S50" s="7" t="s">
        <v>36</v>
      </c>
      <c r="T50" s="7" t="s">
        <v>37</v>
      </c>
      <c r="U50" s="7" t="s">
        <v>37</v>
      </c>
      <c r="V50" s="7" t="s">
        <v>38</v>
      </c>
    </row>
    <row r="51" spans="1:22" x14ac:dyDescent="0.2">
      <c r="A51" s="9">
        <v>40</v>
      </c>
      <c r="B51" s="10">
        <v>6</v>
      </c>
      <c r="C51" s="5" t="s">
        <v>39</v>
      </c>
      <c r="D51" s="11">
        <v>1</v>
      </c>
      <c r="E51" s="12">
        <v>3</v>
      </c>
      <c r="F51" s="12">
        <v>4</v>
      </c>
      <c r="G51" s="12">
        <v>5</v>
      </c>
      <c r="H51" s="12">
        <v>3</v>
      </c>
      <c r="I51" s="12">
        <v>5</v>
      </c>
      <c r="J51" s="12">
        <v>3</v>
      </c>
      <c r="K51" s="12">
        <v>4</v>
      </c>
      <c r="L51" s="14">
        <v>2</v>
      </c>
      <c r="M51" s="11">
        <v>1</v>
      </c>
      <c r="N51" s="12">
        <v>1</v>
      </c>
      <c r="O51" s="12">
        <v>2</v>
      </c>
      <c r="P51" s="12">
        <v>3</v>
      </c>
      <c r="Q51" s="12">
        <v>5</v>
      </c>
      <c r="R51" s="12">
        <v>1</v>
      </c>
      <c r="S51" s="12">
        <v>2</v>
      </c>
      <c r="T51" s="12">
        <v>1</v>
      </c>
      <c r="U51" s="12">
        <v>3</v>
      </c>
      <c r="V51" s="14">
        <v>1</v>
      </c>
    </row>
    <row r="52" spans="1:22" x14ac:dyDescent="0.2">
      <c r="A52" s="15">
        <v>15</v>
      </c>
      <c r="B52" s="16">
        <v>3</v>
      </c>
      <c r="C52" s="17" t="s">
        <v>41</v>
      </c>
      <c r="D52" s="18" t="s">
        <v>321</v>
      </c>
      <c r="E52" s="19" t="s">
        <v>47</v>
      </c>
      <c r="F52" s="19" t="s">
        <v>322</v>
      </c>
      <c r="G52" s="19" t="s">
        <v>323</v>
      </c>
      <c r="H52" s="19" t="s">
        <v>324</v>
      </c>
      <c r="I52" s="19" t="s">
        <v>46</v>
      </c>
      <c r="J52" s="19" t="s">
        <v>325</v>
      </c>
      <c r="K52" s="19" t="s">
        <v>326</v>
      </c>
      <c r="L52" s="21" t="s">
        <v>327</v>
      </c>
      <c r="M52" s="18" t="s">
        <v>328</v>
      </c>
      <c r="N52" s="19" t="s">
        <v>329</v>
      </c>
      <c r="O52" s="19" t="s">
        <v>330</v>
      </c>
      <c r="P52" s="19" t="s">
        <v>331</v>
      </c>
      <c r="Q52" s="19" t="s">
        <v>332</v>
      </c>
      <c r="R52" s="19" t="s">
        <v>333</v>
      </c>
      <c r="S52" s="19" t="s">
        <v>334</v>
      </c>
      <c r="T52" s="19" t="s">
        <v>335</v>
      </c>
      <c r="U52" s="19" t="s">
        <v>336</v>
      </c>
      <c r="V52" s="21" t="s">
        <v>337</v>
      </c>
    </row>
    <row r="53" spans="1:22" ht="17" thickBot="1" x14ac:dyDescent="0.25">
      <c r="A53" s="22">
        <v>11</v>
      </c>
      <c r="B53" s="23">
        <v>5</v>
      </c>
      <c r="C53" s="24" t="s">
        <v>62</v>
      </c>
      <c r="D53" s="25">
        <v>5</v>
      </c>
      <c r="E53" s="26">
        <v>2</v>
      </c>
      <c r="F53" s="26">
        <v>3</v>
      </c>
      <c r="G53" s="26">
        <v>5</v>
      </c>
      <c r="H53" s="26">
        <v>6</v>
      </c>
      <c r="I53" s="26">
        <v>4</v>
      </c>
      <c r="J53" s="26">
        <v>5</v>
      </c>
      <c r="K53" s="26">
        <v>3</v>
      </c>
      <c r="L53" s="54">
        <v>4</v>
      </c>
      <c r="M53" s="53">
        <v>5</v>
      </c>
      <c r="N53" s="26">
        <v>6</v>
      </c>
      <c r="O53" s="26">
        <v>4</v>
      </c>
      <c r="P53" s="26">
        <v>6</v>
      </c>
      <c r="Q53" s="26">
        <v>3</v>
      </c>
      <c r="R53" s="26">
        <v>3</v>
      </c>
      <c r="S53" s="26">
        <v>4</v>
      </c>
      <c r="T53" s="26">
        <v>5</v>
      </c>
      <c r="U53" s="26">
        <v>3</v>
      </c>
      <c r="V53" s="28">
        <v>5</v>
      </c>
    </row>
    <row r="54" spans="1:22" ht="17" thickBot="1" x14ac:dyDescent="0.25">
      <c r="A54" s="29">
        <v>14</v>
      </c>
      <c r="B54" s="30"/>
      <c r="C54" s="5" t="s">
        <v>63</v>
      </c>
      <c r="D54" s="11">
        <v>2</v>
      </c>
      <c r="E54" s="11">
        <v>3</v>
      </c>
      <c r="F54" s="11">
        <v>5</v>
      </c>
      <c r="G54" s="11">
        <v>6</v>
      </c>
      <c r="H54" s="11">
        <v>4</v>
      </c>
      <c r="I54" s="11">
        <v>7</v>
      </c>
      <c r="J54" s="11">
        <v>3</v>
      </c>
      <c r="K54" s="11">
        <v>3</v>
      </c>
      <c r="L54" s="14">
        <v>2</v>
      </c>
      <c r="M54" s="11">
        <v>1</v>
      </c>
      <c r="N54" s="11">
        <v>1</v>
      </c>
      <c r="O54" s="11">
        <v>3</v>
      </c>
      <c r="P54" s="11">
        <v>4</v>
      </c>
      <c r="Q54" s="11">
        <v>5</v>
      </c>
      <c r="R54" s="11">
        <v>3</v>
      </c>
      <c r="S54" s="11">
        <v>2</v>
      </c>
      <c r="T54" s="11">
        <v>1</v>
      </c>
      <c r="U54" s="11">
        <v>2</v>
      </c>
      <c r="V54" s="11">
        <v>1</v>
      </c>
    </row>
    <row r="55" spans="1:22" x14ac:dyDescent="0.2">
      <c r="A55" s="31" t="s">
        <v>64</v>
      </c>
      <c r="B55" s="32" t="s">
        <v>65</v>
      </c>
      <c r="C55" s="33" t="s">
        <v>66</v>
      </c>
      <c r="D55" s="18" t="s">
        <v>338</v>
      </c>
      <c r="E55" s="34" t="s">
        <v>105</v>
      </c>
      <c r="F55" s="34" t="s">
        <v>71</v>
      </c>
      <c r="G55" s="34" t="s">
        <v>234</v>
      </c>
      <c r="H55" s="34" t="s">
        <v>282</v>
      </c>
      <c r="I55" s="34" t="s">
        <v>234</v>
      </c>
      <c r="J55" s="34" t="s">
        <v>105</v>
      </c>
      <c r="K55" s="34" t="s">
        <v>74</v>
      </c>
      <c r="L55" s="36" t="s">
        <v>219</v>
      </c>
      <c r="M55" s="37" t="s">
        <v>339</v>
      </c>
      <c r="N55" s="34" t="s">
        <v>77</v>
      </c>
      <c r="O55" s="34" t="s">
        <v>196</v>
      </c>
      <c r="P55" s="34" t="s">
        <v>230</v>
      </c>
      <c r="Q55" s="34" t="s">
        <v>340</v>
      </c>
      <c r="R55" s="19" t="s">
        <v>109</v>
      </c>
      <c r="S55" s="34" t="s">
        <v>95</v>
      </c>
      <c r="T55" s="34" t="s">
        <v>126</v>
      </c>
      <c r="U55" s="34" t="s">
        <v>81</v>
      </c>
      <c r="V55" s="36" t="s">
        <v>85</v>
      </c>
    </row>
    <row r="56" spans="1:22" x14ac:dyDescent="0.2">
      <c r="A56" s="38">
        <v>19</v>
      </c>
      <c r="B56" s="39">
        <v>2.1052631578947367</v>
      </c>
      <c r="C56" s="33" t="s">
        <v>86</v>
      </c>
      <c r="D56" s="37" t="s">
        <v>200</v>
      </c>
      <c r="E56" s="34" t="s">
        <v>191</v>
      </c>
      <c r="F56" s="34" t="s">
        <v>89</v>
      </c>
      <c r="G56" s="34" t="s">
        <v>72</v>
      </c>
      <c r="H56" s="34" t="s">
        <v>76</v>
      </c>
      <c r="I56" s="34" t="s">
        <v>341</v>
      </c>
      <c r="J56" s="34" t="s">
        <v>74</v>
      </c>
      <c r="K56" s="34" t="s">
        <v>91</v>
      </c>
      <c r="L56" s="36" t="s">
        <v>272</v>
      </c>
      <c r="M56" s="37" t="s">
        <v>194</v>
      </c>
      <c r="N56" s="34" t="s">
        <v>94</v>
      </c>
      <c r="O56" s="34" t="s">
        <v>195</v>
      </c>
      <c r="P56" s="34" t="s">
        <v>205</v>
      </c>
      <c r="Q56" s="34" t="s">
        <v>277</v>
      </c>
      <c r="R56" s="19" t="s">
        <v>109</v>
      </c>
      <c r="S56" s="34" t="s">
        <v>97</v>
      </c>
      <c r="T56" s="34" t="s">
        <v>111</v>
      </c>
      <c r="U56" s="34" t="s">
        <v>111</v>
      </c>
      <c r="V56" s="36" t="s">
        <v>67</v>
      </c>
    </row>
    <row r="57" spans="1:22" ht="17" thickBot="1" x14ac:dyDescent="0.25">
      <c r="A57" s="31" t="s">
        <v>99</v>
      </c>
      <c r="B57" s="40"/>
      <c r="C57" s="41" t="s">
        <v>100</v>
      </c>
      <c r="D57" s="42" t="s">
        <v>74</v>
      </c>
      <c r="E57" s="43" t="s">
        <v>191</v>
      </c>
      <c r="F57" s="43" t="s">
        <v>104</v>
      </c>
      <c r="G57" s="43" t="s">
        <v>90</v>
      </c>
      <c r="H57" s="43" t="s">
        <v>93</v>
      </c>
      <c r="I57" s="43" t="s">
        <v>71</v>
      </c>
      <c r="J57" s="43" t="s">
        <v>289</v>
      </c>
      <c r="K57" s="43" t="s">
        <v>192</v>
      </c>
      <c r="L57" s="45" t="s">
        <v>120</v>
      </c>
      <c r="M57" s="42" t="s">
        <v>342</v>
      </c>
      <c r="N57" s="43" t="s">
        <v>230</v>
      </c>
      <c r="O57" s="43" t="s">
        <v>203</v>
      </c>
      <c r="P57" s="43" t="s">
        <v>343</v>
      </c>
      <c r="Q57" s="43" t="s">
        <v>344</v>
      </c>
      <c r="R57" s="46" t="s">
        <v>294</v>
      </c>
      <c r="S57" s="43" t="s">
        <v>126</v>
      </c>
      <c r="T57" s="43" t="s">
        <v>143</v>
      </c>
      <c r="U57" s="43" t="s">
        <v>345</v>
      </c>
      <c r="V57" s="45" t="s">
        <v>216</v>
      </c>
    </row>
    <row r="58" spans="1:22" x14ac:dyDescent="0.2">
      <c r="A58" s="38">
        <v>9</v>
      </c>
      <c r="B58" s="47" t="s">
        <v>62</v>
      </c>
      <c r="C58" s="55" t="s">
        <v>116</v>
      </c>
      <c r="D58" s="11">
        <v>1</v>
      </c>
      <c r="E58" s="11">
        <v>3</v>
      </c>
      <c r="F58" s="11">
        <v>4</v>
      </c>
      <c r="G58" s="11">
        <v>5</v>
      </c>
      <c r="H58" s="11">
        <v>3</v>
      </c>
      <c r="I58" s="11">
        <v>5</v>
      </c>
      <c r="J58" s="11">
        <v>5</v>
      </c>
      <c r="K58" s="11">
        <v>5</v>
      </c>
      <c r="L58" s="14">
        <v>2</v>
      </c>
      <c r="M58" s="11">
        <v>1</v>
      </c>
      <c r="N58" s="11">
        <v>1</v>
      </c>
      <c r="O58" s="11">
        <v>2</v>
      </c>
      <c r="P58" s="11">
        <v>3</v>
      </c>
      <c r="Q58" s="11">
        <v>3</v>
      </c>
      <c r="R58" s="11">
        <v>1</v>
      </c>
      <c r="S58" s="11">
        <v>2</v>
      </c>
      <c r="T58" s="11">
        <v>2</v>
      </c>
      <c r="U58" s="11">
        <v>4</v>
      </c>
      <c r="V58" s="11">
        <v>1</v>
      </c>
    </row>
    <row r="59" spans="1:22" x14ac:dyDescent="0.2">
      <c r="A59" s="31" t="s">
        <v>117</v>
      </c>
      <c r="B59" s="49">
        <v>4.2631578947368425</v>
      </c>
      <c r="C59" s="33" t="s">
        <v>118</v>
      </c>
      <c r="D59" s="37" t="s">
        <v>346</v>
      </c>
      <c r="E59" s="34" t="s">
        <v>123</v>
      </c>
      <c r="F59" s="34" t="s">
        <v>121</v>
      </c>
      <c r="G59" s="34" t="s">
        <v>219</v>
      </c>
      <c r="H59" s="34" t="s">
        <v>347</v>
      </c>
      <c r="I59" s="34" t="s">
        <v>348</v>
      </c>
      <c r="J59" s="34" t="s">
        <v>121</v>
      </c>
      <c r="K59" s="34" t="s">
        <v>123</v>
      </c>
      <c r="L59" s="36" t="s">
        <v>222</v>
      </c>
      <c r="M59" s="37" t="s">
        <v>349</v>
      </c>
      <c r="N59" s="34" t="s">
        <v>81</v>
      </c>
      <c r="O59" s="34" t="s">
        <v>81</v>
      </c>
      <c r="P59" s="34" t="s">
        <v>114</v>
      </c>
      <c r="Q59" s="34" t="s">
        <v>67</v>
      </c>
      <c r="R59" s="34" t="s">
        <v>295</v>
      </c>
      <c r="S59" s="34" t="s">
        <v>216</v>
      </c>
      <c r="T59" s="34" t="s">
        <v>70</v>
      </c>
      <c r="U59" s="34" t="s">
        <v>130</v>
      </c>
      <c r="V59" s="36" t="s">
        <v>105</v>
      </c>
    </row>
    <row r="60" spans="1:22" x14ac:dyDescent="0.2">
      <c r="A60" s="38">
        <v>10</v>
      </c>
      <c r="B60" s="50"/>
      <c r="C60" s="33" t="s">
        <v>132</v>
      </c>
      <c r="D60" s="37" t="s">
        <v>350</v>
      </c>
      <c r="E60" s="34" t="s">
        <v>220</v>
      </c>
      <c r="F60" s="34" t="s">
        <v>351</v>
      </c>
      <c r="G60" s="34" t="s">
        <v>120</v>
      </c>
      <c r="H60" s="34" t="s">
        <v>124</v>
      </c>
      <c r="I60" s="34" t="s">
        <v>290</v>
      </c>
      <c r="J60" s="34" t="s">
        <v>350</v>
      </c>
      <c r="K60" s="34" t="s">
        <v>40</v>
      </c>
      <c r="L60" s="36" t="s">
        <v>156</v>
      </c>
      <c r="M60" s="37" t="s">
        <v>352</v>
      </c>
      <c r="N60" s="34" t="s">
        <v>111</v>
      </c>
      <c r="O60" s="34" t="s">
        <v>83</v>
      </c>
      <c r="P60" s="34" t="s">
        <v>199</v>
      </c>
      <c r="Q60" s="34" t="s">
        <v>216</v>
      </c>
      <c r="R60" s="34" t="s">
        <v>353</v>
      </c>
      <c r="S60" s="34" t="s">
        <v>295</v>
      </c>
      <c r="T60" s="34" t="s">
        <v>353</v>
      </c>
      <c r="U60" s="34" t="s">
        <v>144</v>
      </c>
      <c r="V60" s="36" t="s">
        <v>74</v>
      </c>
    </row>
    <row r="61" spans="1:22" ht="17" thickBot="1" x14ac:dyDescent="0.25">
      <c r="A61" s="51"/>
      <c r="B61" s="51"/>
      <c r="C61" s="52" t="s">
        <v>148</v>
      </c>
      <c r="D61" s="42" t="s">
        <v>354</v>
      </c>
      <c r="E61" s="43" t="s">
        <v>355</v>
      </c>
      <c r="F61" s="43" t="s">
        <v>151</v>
      </c>
      <c r="G61" s="43" t="s">
        <v>135</v>
      </c>
      <c r="H61" s="43" t="s">
        <v>139</v>
      </c>
      <c r="I61" s="43" t="s">
        <v>137</v>
      </c>
      <c r="J61" s="43" t="s">
        <v>356</v>
      </c>
      <c r="K61" s="43" t="s">
        <v>40</v>
      </c>
      <c r="L61" s="45" t="s">
        <v>357</v>
      </c>
      <c r="M61" s="42" t="s">
        <v>79</v>
      </c>
      <c r="N61" s="43" t="s">
        <v>143</v>
      </c>
      <c r="O61" s="43" t="s">
        <v>358</v>
      </c>
      <c r="P61" s="43" t="s">
        <v>206</v>
      </c>
      <c r="Q61" s="43" t="s">
        <v>359</v>
      </c>
      <c r="R61" s="43" t="s">
        <v>360</v>
      </c>
      <c r="S61" s="43" t="s">
        <v>70</v>
      </c>
      <c r="T61" s="43" t="s">
        <v>234</v>
      </c>
      <c r="U61" s="43" t="s">
        <v>218</v>
      </c>
      <c r="V61" s="45" t="s">
        <v>119</v>
      </c>
    </row>
    <row r="64" spans="1:22" ht="17" thickBot="1" x14ac:dyDescent="0.25"/>
    <row r="65" spans="1:23" ht="61" thickBot="1" x14ac:dyDescent="0.25">
      <c r="A65" s="56" t="s">
        <v>361</v>
      </c>
      <c r="B65" s="1" t="s">
        <v>1</v>
      </c>
      <c r="C65" s="2" t="s">
        <v>2</v>
      </c>
      <c r="D65" s="3" t="s">
        <v>243</v>
      </c>
      <c r="E65" s="3" t="s">
        <v>312</v>
      </c>
      <c r="F65" s="3" t="s">
        <v>315</v>
      </c>
      <c r="G65" s="3" t="s">
        <v>314</v>
      </c>
      <c r="H65" s="3" t="s">
        <v>316</v>
      </c>
      <c r="I65" s="3" t="s">
        <v>317</v>
      </c>
      <c r="J65" s="3" t="s">
        <v>362</v>
      </c>
      <c r="K65" s="3" t="s">
        <v>10</v>
      </c>
      <c r="L65" s="3" t="s">
        <v>12</v>
      </c>
      <c r="M65" s="3" t="s">
        <v>244</v>
      </c>
      <c r="N65" s="4" t="s">
        <v>363</v>
      </c>
      <c r="O65" s="3" t="s">
        <v>364</v>
      </c>
      <c r="P65" s="3" t="s">
        <v>13</v>
      </c>
      <c r="Q65" s="3" t="s">
        <v>365</v>
      </c>
      <c r="R65" s="3" t="s">
        <v>366</v>
      </c>
      <c r="S65" s="3" t="s">
        <v>319</v>
      </c>
      <c r="T65" s="3" t="s">
        <v>17</v>
      </c>
      <c r="U65" s="3" t="s">
        <v>20</v>
      </c>
      <c r="V65" s="3" t="s">
        <v>367</v>
      </c>
      <c r="W65" s="3" t="s">
        <v>22</v>
      </c>
    </row>
    <row r="66" spans="1:23" ht="17" thickBot="1" x14ac:dyDescent="0.25">
      <c r="A66" s="5" t="s">
        <v>23</v>
      </c>
      <c r="B66" s="6" t="s">
        <v>24</v>
      </c>
      <c r="C66" s="7" t="s">
        <v>25</v>
      </c>
      <c r="D66" s="7" t="s">
        <v>249</v>
      </c>
      <c r="E66" s="7" t="s">
        <v>27</v>
      </c>
      <c r="F66" s="7" t="s">
        <v>37</v>
      </c>
      <c r="G66" s="7" t="s">
        <v>28</v>
      </c>
      <c r="H66" s="7" t="s">
        <v>28</v>
      </c>
      <c r="I66" s="7" t="s">
        <v>29</v>
      </c>
      <c r="J66" s="7" t="s">
        <v>30</v>
      </c>
      <c r="K66" s="7" t="s">
        <v>31</v>
      </c>
      <c r="L66" s="7" t="s">
        <v>32</v>
      </c>
      <c r="M66" s="7" t="s">
        <v>32</v>
      </c>
      <c r="N66" s="8" t="s">
        <v>33</v>
      </c>
      <c r="O66" s="7" t="s">
        <v>33</v>
      </c>
      <c r="P66" s="7" t="s">
        <v>171</v>
      </c>
      <c r="Q66" s="7" t="s">
        <v>171</v>
      </c>
      <c r="R66" s="7" t="s">
        <v>34</v>
      </c>
      <c r="S66" s="7" t="s">
        <v>250</v>
      </c>
      <c r="T66" s="7" t="s">
        <v>35</v>
      </c>
      <c r="U66" s="7" t="s">
        <v>35</v>
      </c>
      <c r="V66" s="7" t="s">
        <v>36</v>
      </c>
      <c r="W66" s="7" t="s">
        <v>38</v>
      </c>
    </row>
    <row r="67" spans="1:23" x14ac:dyDescent="0.2">
      <c r="A67" s="9">
        <v>44</v>
      </c>
      <c r="B67" s="10">
        <v>8</v>
      </c>
      <c r="C67" s="5" t="s">
        <v>39</v>
      </c>
      <c r="D67" s="11">
        <v>5</v>
      </c>
      <c r="E67" s="12">
        <v>1</v>
      </c>
      <c r="F67" s="12">
        <v>5</v>
      </c>
      <c r="G67" s="12">
        <v>2</v>
      </c>
      <c r="H67" s="12">
        <v>4</v>
      </c>
      <c r="I67" s="12">
        <v>7</v>
      </c>
      <c r="J67" s="12">
        <v>1</v>
      </c>
      <c r="K67" s="12">
        <v>1</v>
      </c>
      <c r="L67" s="13">
        <v>1</v>
      </c>
      <c r="M67" s="14">
        <v>3</v>
      </c>
      <c r="N67" s="11">
        <v>1</v>
      </c>
      <c r="O67" s="12">
        <v>3</v>
      </c>
      <c r="P67" s="12">
        <v>1</v>
      </c>
      <c r="Q67" s="12">
        <v>6</v>
      </c>
      <c r="R67" s="12">
        <v>3</v>
      </c>
      <c r="S67" s="12">
        <v>3</v>
      </c>
      <c r="T67" s="12">
        <v>1</v>
      </c>
      <c r="U67" s="12">
        <v>2</v>
      </c>
      <c r="V67" s="12">
        <v>2</v>
      </c>
      <c r="W67" s="14">
        <v>1</v>
      </c>
    </row>
    <row r="68" spans="1:23" x14ac:dyDescent="0.2">
      <c r="A68" s="15">
        <v>22</v>
      </c>
      <c r="B68" s="16">
        <v>3</v>
      </c>
      <c r="C68" s="17" t="s">
        <v>41</v>
      </c>
      <c r="D68" s="18" t="s">
        <v>368</v>
      </c>
      <c r="E68" s="19" t="s">
        <v>369</v>
      </c>
      <c r="F68" s="19" t="s">
        <v>370</v>
      </c>
      <c r="G68" s="19" t="s">
        <v>371</v>
      </c>
      <c r="H68" s="19" t="s">
        <v>372</v>
      </c>
      <c r="I68" s="19" t="s">
        <v>373</v>
      </c>
      <c r="J68" s="19" t="s">
        <v>374</v>
      </c>
      <c r="K68" s="19" t="s">
        <v>375</v>
      </c>
      <c r="L68" s="20" t="s">
        <v>376</v>
      </c>
      <c r="M68" s="21" t="s">
        <v>377</v>
      </c>
      <c r="N68" s="18" t="s">
        <v>378</v>
      </c>
      <c r="O68" s="19" t="s">
        <v>379</v>
      </c>
      <c r="P68" s="19" t="s">
        <v>380</v>
      </c>
      <c r="Q68" s="19" t="s">
        <v>381</v>
      </c>
      <c r="R68" s="19" t="s">
        <v>382</v>
      </c>
      <c r="S68" s="19" t="s">
        <v>383</v>
      </c>
      <c r="T68" s="19" t="s">
        <v>384</v>
      </c>
      <c r="U68" s="19" t="s">
        <v>385</v>
      </c>
      <c r="V68" s="19" t="s">
        <v>386</v>
      </c>
      <c r="W68" s="21" t="s">
        <v>387</v>
      </c>
    </row>
    <row r="69" spans="1:23" ht="17" thickBot="1" x14ac:dyDescent="0.25">
      <c r="A69" s="22">
        <v>12</v>
      </c>
      <c r="B69" s="23">
        <v>4</v>
      </c>
      <c r="C69" s="24" t="s">
        <v>62</v>
      </c>
      <c r="D69" s="25">
        <v>3</v>
      </c>
      <c r="E69" s="26">
        <v>6</v>
      </c>
      <c r="F69" s="26">
        <v>5</v>
      </c>
      <c r="G69" s="26">
        <v>3</v>
      </c>
      <c r="H69" s="26">
        <v>4</v>
      </c>
      <c r="I69" s="26">
        <v>3</v>
      </c>
      <c r="J69" s="26">
        <v>5</v>
      </c>
      <c r="K69" s="26">
        <v>5</v>
      </c>
      <c r="L69" s="26">
        <v>4</v>
      </c>
      <c r="M69" s="27">
        <v>3</v>
      </c>
      <c r="N69" s="25">
        <v>6</v>
      </c>
      <c r="O69" s="26">
        <v>4</v>
      </c>
      <c r="P69" s="26">
        <v>5</v>
      </c>
      <c r="Q69" s="26">
        <v>4</v>
      </c>
      <c r="R69" s="26">
        <v>3</v>
      </c>
      <c r="S69" s="26">
        <v>5</v>
      </c>
      <c r="T69" s="26">
        <v>6</v>
      </c>
      <c r="U69" s="26">
        <v>3</v>
      </c>
      <c r="V69" s="26">
        <v>4</v>
      </c>
      <c r="W69" s="28">
        <v>5</v>
      </c>
    </row>
    <row r="70" spans="1:23" ht="17" thickBot="1" x14ac:dyDescent="0.25">
      <c r="A70" s="29">
        <v>10</v>
      </c>
      <c r="B70" s="30"/>
      <c r="C70" s="5" t="s">
        <v>63</v>
      </c>
      <c r="D70" s="12">
        <v>3</v>
      </c>
      <c r="E70" s="12">
        <v>1</v>
      </c>
      <c r="F70" s="12">
        <v>5</v>
      </c>
      <c r="G70" s="12">
        <v>2</v>
      </c>
      <c r="H70" s="12">
        <v>5</v>
      </c>
      <c r="I70" s="12">
        <v>7</v>
      </c>
      <c r="J70" s="12">
        <v>1</v>
      </c>
      <c r="K70" s="12">
        <v>2</v>
      </c>
      <c r="L70" s="12">
        <v>2</v>
      </c>
      <c r="M70" s="12">
        <v>3</v>
      </c>
      <c r="N70" s="12">
        <v>1</v>
      </c>
      <c r="O70" s="12">
        <v>6</v>
      </c>
      <c r="P70" s="12">
        <v>3</v>
      </c>
      <c r="Q70" s="12">
        <v>6</v>
      </c>
      <c r="R70" s="12">
        <v>3</v>
      </c>
      <c r="S70" s="12">
        <v>5</v>
      </c>
      <c r="T70" s="12">
        <v>1</v>
      </c>
      <c r="U70" s="12">
        <v>2</v>
      </c>
      <c r="V70" s="12">
        <v>2</v>
      </c>
      <c r="W70" s="12">
        <v>1</v>
      </c>
    </row>
    <row r="71" spans="1:23" x14ac:dyDescent="0.2">
      <c r="A71" s="31" t="s">
        <v>64</v>
      </c>
      <c r="B71" s="32" t="s">
        <v>65</v>
      </c>
      <c r="C71" s="33" t="s">
        <v>66</v>
      </c>
      <c r="D71" s="18" t="s">
        <v>216</v>
      </c>
      <c r="E71" s="34" t="s">
        <v>388</v>
      </c>
      <c r="F71" s="34" t="s">
        <v>234</v>
      </c>
      <c r="G71" s="34" t="s">
        <v>217</v>
      </c>
      <c r="H71" s="34" t="s">
        <v>234</v>
      </c>
      <c r="I71" s="34" t="s">
        <v>147</v>
      </c>
      <c r="J71" s="34" t="s">
        <v>217</v>
      </c>
      <c r="K71" s="34" t="s">
        <v>93</v>
      </c>
      <c r="L71" s="35" t="s">
        <v>283</v>
      </c>
      <c r="M71" s="36" t="s">
        <v>272</v>
      </c>
      <c r="N71" s="37" t="s">
        <v>389</v>
      </c>
      <c r="O71" s="34" t="s">
        <v>284</v>
      </c>
      <c r="P71" s="34" t="s">
        <v>292</v>
      </c>
      <c r="Q71" s="34" t="s">
        <v>77</v>
      </c>
      <c r="R71" s="34" t="s">
        <v>197</v>
      </c>
      <c r="S71" s="19" t="s">
        <v>343</v>
      </c>
      <c r="T71" s="34" t="s">
        <v>81</v>
      </c>
      <c r="U71" s="34" t="s">
        <v>294</v>
      </c>
      <c r="V71" s="34" t="s">
        <v>293</v>
      </c>
      <c r="W71" s="36" t="s">
        <v>199</v>
      </c>
    </row>
    <row r="72" spans="1:23" x14ac:dyDescent="0.2">
      <c r="A72" s="38">
        <v>20</v>
      </c>
      <c r="B72" s="39">
        <v>2.2000000000000002</v>
      </c>
      <c r="C72" s="33" t="s">
        <v>86</v>
      </c>
      <c r="D72" s="37" t="s">
        <v>295</v>
      </c>
      <c r="E72" s="34" t="s">
        <v>105</v>
      </c>
      <c r="F72" s="34" t="s">
        <v>72</v>
      </c>
      <c r="G72" s="34" t="s">
        <v>119</v>
      </c>
      <c r="H72" s="34" t="s">
        <v>72</v>
      </c>
      <c r="I72" s="34" t="s">
        <v>390</v>
      </c>
      <c r="J72" s="34" t="s">
        <v>119</v>
      </c>
      <c r="K72" s="34" t="s">
        <v>391</v>
      </c>
      <c r="L72" s="35" t="s">
        <v>392</v>
      </c>
      <c r="M72" s="36" t="s">
        <v>283</v>
      </c>
      <c r="N72" s="37" t="s">
        <v>275</v>
      </c>
      <c r="O72" s="34" t="s">
        <v>389</v>
      </c>
      <c r="P72" s="34" t="s">
        <v>276</v>
      </c>
      <c r="Q72" s="34" t="s">
        <v>204</v>
      </c>
      <c r="R72" s="34" t="s">
        <v>393</v>
      </c>
      <c r="S72" s="19" t="s">
        <v>277</v>
      </c>
      <c r="T72" s="34" t="s">
        <v>83</v>
      </c>
      <c r="U72" s="34" t="s">
        <v>224</v>
      </c>
      <c r="V72" s="34" t="s">
        <v>81</v>
      </c>
      <c r="W72" s="36" t="s">
        <v>206</v>
      </c>
    </row>
    <row r="73" spans="1:23" ht="17" thickBot="1" x14ac:dyDescent="0.25">
      <c r="A73" s="31" t="s">
        <v>99</v>
      </c>
      <c r="B73" s="40"/>
      <c r="C73" s="41" t="s">
        <v>100</v>
      </c>
      <c r="D73" s="42" t="s">
        <v>297</v>
      </c>
      <c r="E73" s="43" t="s">
        <v>217</v>
      </c>
      <c r="F73" s="43" t="s">
        <v>163</v>
      </c>
      <c r="G73" s="43" t="s">
        <v>119</v>
      </c>
      <c r="H73" s="43" t="s">
        <v>105</v>
      </c>
      <c r="I73" s="43" t="s">
        <v>394</v>
      </c>
      <c r="J73" s="43" t="s">
        <v>296</v>
      </c>
      <c r="K73" s="43" t="s">
        <v>107</v>
      </c>
      <c r="L73" s="44" t="s">
        <v>135</v>
      </c>
      <c r="M73" s="45" t="s">
        <v>395</v>
      </c>
      <c r="N73" s="42" t="s">
        <v>77</v>
      </c>
      <c r="O73" s="43" t="s">
        <v>396</v>
      </c>
      <c r="P73" s="43" t="s">
        <v>352</v>
      </c>
      <c r="Q73" s="43" t="s">
        <v>292</v>
      </c>
      <c r="R73" s="43" t="s">
        <v>397</v>
      </c>
      <c r="S73" s="46" t="s">
        <v>344</v>
      </c>
      <c r="T73" s="43" t="s">
        <v>84</v>
      </c>
      <c r="U73" s="43" t="s">
        <v>231</v>
      </c>
      <c r="V73" s="43" t="s">
        <v>111</v>
      </c>
      <c r="W73" s="45" t="s">
        <v>398</v>
      </c>
    </row>
    <row r="74" spans="1:23" x14ac:dyDescent="0.2">
      <c r="A74" s="38">
        <v>10</v>
      </c>
      <c r="B74" s="47" t="s">
        <v>62</v>
      </c>
      <c r="C74" s="55" t="s">
        <v>116</v>
      </c>
      <c r="D74" s="12">
        <v>5</v>
      </c>
      <c r="E74" s="12">
        <v>1</v>
      </c>
      <c r="F74" s="12">
        <v>4</v>
      </c>
      <c r="G74" s="12">
        <v>2</v>
      </c>
      <c r="H74" s="12">
        <v>4</v>
      </c>
      <c r="I74" s="12">
        <v>6</v>
      </c>
      <c r="J74" s="12">
        <v>1</v>
      </c>
      <c r="K74" s="12">
        <v>1</v>
      </c>
      <c r="L74" s="12">
        <v>1</v>
      </c>
      <c r="M74" s="12">
        <v>3</v>
      </c>
      <c r="N74" s="12">
        <v>1</v>
      </c>
      <c r="O74" s="12">
        <v>2</v>
      </c>
      <c r="P74" s="12">
        <v>1</v>
      </c>
      <c r="Q74" s="12">
        <v>6</v>
      </c>
      <c r="R74" s="12">
        <v>3</v>
      </c>
      <c r="S74" s="12">
        <v>1</v>
      </c>
      <c r="T74" s="12">
        <v>1</v>
      </c>
      <c r="U74" s="12">
        <v>2</v>
      </c>
      <c r="V74" s="12">
        <v>2</v>
      </c>
      <c r="W74" s="12">
        <v>1</v>
      </c>
    </row>
    <row r="75" spans="1:23" x14ac:dyDescent="0.2">
      <c r="A75" s="31" t="s">
        <v>117</v>
      </c>
      <c r="B75" s="49">
        <v>4.3</v>
      </c>
      <c r="C75" s="33" t="s">
        <v>118</v>
      </c>
      <c r="D75" s="37" t="s">
        <v>399</v>
      </c>
      <c r="E75" s="34" t="s">
        <v>135</v>
      </c>
      <c r="F75" s="34" t="s">
        <v>290</v>
      </c>
      <c r="G75" s="34" t="s">
        <v>138</v>
      </c>
      <c r="H75" s="34" t="s">
        <v>400</v>
      </c>
      <c r="I75" s="34" t="s">
        <v>401</v>
      </c>
      <c r="J75" s="34" t="s">
        <v>347</v>
      </c>
      <c r="K75" s="34" t="s">
        <v>139</v>
      </c>
      <c r="L75" s="35" t="s">
        <v>402</v>
      </c>
      <c r="M75" s="36" t="s">
        <v>124</v>
      </c>
      <c r="N75" s="37" t="s">
        <v>285</v>
      </c>
      <c r="O75" s="34" t="s">
        <v>278</v>
      </c>
      <c r="P75" s="34" t="s">
        <v>84</v>
      </c>
      <c r="Q75" s="34" t="s">
        <v>126</v>
      </c>
      <c r="R75" s="34" t="s">
        <v>403</v>
      </c>
      <c r="S75" s="34" t="s">
        <v>87</v>
      </c>
      <c r="T75" s="34" t="s">
        <v>298</v>
      </c>
      <c r="U75" s="34" t="s">
        <v>69</v>
      </c>
      <c r="V75" s="34" t="s">
        <v>69</v>
      </c>
      <c r="W75" s="36" t="s">
        <v>89</v>
      </c>
    </row>
    <row r="76" spans="1:23" x14ac:dyDescent="0.2">
      <c r="A76" s="38">
        <v>10</v>
      </c>
      <c r="B76" s="50"/>
      <c r="C76" s="33" t="s">
        <v>132</v>
      </c>
      <c r="D76" s="37" t="s">
        <v>133</v>
      </c>
      <c r="E76" s="34" t="s">
        <v>137</v>
      </c>
      <c r="F76" s="34" t="s">
        <v>138</v>
      </c>
      <c r="G76" s="34" t="s">
        <v>123</v>
      </c>
      <c r="H76" s="34" t="s">
        <v>346</v>
      </c>
      <c r="I76" s="34" t="s">
        <v>300</v>
      </c>
      <c r="J76" s="34" t="s">
        <v>124</v>
      </c>
      <c r="K76" s="34" t="s">
        <v>404</v>
      </c>
      <c r="L76" s="35" t="s">
        <v>405</v>
      </c>
      <c r="M76" s="36" t="s">
        <v>140</v>
      </c>
      <c r="N76" s="37" t="s">
        <v>81</v>
      </c>
      <c r="O76" s="34" t="s">
        <v>215</v>
      </c>
      <c r="P76" s="34" t="s">
        <v>403</v>
      </c>
      <c r="Q76" s="34" t="s">
        <v>231</v>
      </c>
      <c r="R76" s="34" t="s">
        <v>279</v>
      </c>
      <c r="S76" s="34" t="s">
        <v>406</v>
      </c>
      <c r="T76" s="34" t="s">
        <v>303</v>
      </c>
      <c r="U76" s="34" t="s">
        <v>145</v>
      </c>
      <c r="V76" s="34" t="s">
        <v>353</v>
      </c>
      <c r="W76" s="36" t="s">
        <v>147</v>
      </c>
    </row>
    <row r="77" spans="1:23" ht="17" thickBot="1" x14ac:dyDescent="0.25">
      <c r="A77" s="51"/>
      <c r="B77" s="51"/>
      <c r="C77" s="52" t="s">
        <v>148</v>
      </c>
      <c r="D77" s="42" t="s">
        <v>407</v>
      </c>
      <c r="E77" s="43" t="s">
        <v>221</v>
      </c>
      <c r="F77" s="43" t="s">
        <v>308</v>
      </c>
      <c r="G77" s="43" t="s">
        <v>354</v>
      </c>
      <c r="H77" s="43" t="s">
        <v>151</v>
      </c>
      <c r="I77" s="43" t="s">
        <v>408</v>
      </c>
      <c r="J77" s="43" t="s">
        <v>222</v>
      </c>
      <c r="K77" s="43" t="s">
        <v>409</v>
      </c>
      <c r="L77" s="44" t="s">
        <v>410</v>
      </c>
      <c r="M77" s="45" t="s">
        <v>156</v>
      </c>
      <c r="N77" s="42" t="s">
        <v>83</v>
      </c>
      <c r="O77" s="43" t="s">
        <v>82</v>
      </c>
      <c r="P77" s="43" t="s">
        <v>127</v>
      </c>
      <c r="Q77" s="43" t="s">
        <v>142</v>
      </c>
      <c r="R77" s="43" t="s">
        <v>411</v>
      </c>
      <c r="S77" s="43" t="s">
        <v>271</v>
      </c>
      <c r="T77" s="43" t="s">
        <v>353</v>
      </c>
      <c r="U77" s="43" t="s">
        <v>218</v>
      </c>
      <c r="V77" s="43" t="s">
        <v>144</v>
      </c>
      <c r="W77" s="45" t="s">
        <v>74</v>
      </c>
    </row>
    <row r="80" spans="1:23" ht="17" thickBot="1" x14ac:dyDescent="0.25"/>
    <row r="81" spans="1:18" ht="61" thickBot="1" x14ac:dyDescent="0.25">
      <c r="A81" s="56" t="s">
        <v>412</v>
      </c>
      <c r="B81" s="1" t="s">
        <v>1</v>
      </c>
      <c r="C81" s="2" t="s">
        <v>2</v>
      </c>
      <c r="D81" s="3" t="s">
        <v>312</v>
      </c>
      <c r="E81" s="3" t="s">
        <v>313</v>
      </c>
      <c r="F81" s="3" t="s">
        <v>314</v>
      </c>
      <c r="G81" s="3" t="s">
        <v>8</v>
      </c>
      <c r="H81" s="3" t="s">
        <v>10</v>
      </c>
      <c r="I81" s="3" t="s">
        <v>12</v>
      </c>
      <c r="J81" s="3" t="s">
        <v>413</v>
      </c>
      <c r="K81" s="4" t="s">
        <v>363</v>
      </c>
      <c r="L81" s="3" t="s">
        <v>14</v>
      </c>
      <c r="M81" s="3" t="s">
        <v>365</v>
      </c>
      <c r="N81" s="3" t="s">
        <v>319</v>
      </c>
      <c r="O81" s="3" t="s">
        <v>20</v>
      </c>
      <c r="P81" s="3" t="s">
        <v>367</v>
      </c>
      <c r="Q81" s="3" t="s">
        <v>414</v>
      </c>
      <c r="R81" s="3" t="s">
        <v>22</v>
      </c>
    </row>
    <row r="82" spans="1:18" ht="17" thickBot="1" x14ac:dyDescent="0.25">
      <c r="A82" s="5" t="s">
        <v>23</v>
      </c>
      <c r="B82" s="6" t="s">
        <v>24</v>
      </c>
      <c r="C82" s="7" t="s">
        <v>25</v>
      </c>
      <c r="D82" s="7" t="s">
        <v>415</v>
      </c>
      <c r="E82" s="7" t="s">
        <v>416</v>
      </c>
      <c r="F82" s="7" t="s">
        <v>416</v>
      </c>
      <c r="G82" s="7" t="s">
        <v>417</v>
      </c>
      <c r="H82" s="7" t="s">
        <v>418</v>
      </c>
      <c r="I82" s="7" t="s">
        <v>419</v>
      </c>
      <c r="J82" s="7" t="s">
        <v>419</v>
      </c>
      <c r="K82" s="8" t="s">
        <v>420</v>
      </c>
      <c r="L82" s="7" t="s">
        <v>420</v>
      </c>
      <c r="M82" s="7" t="s">
        <v>421</v>
      </c>
      <c r="N82" s="7" t="s">
        <v>422</v>
      </c>
      <c r="O82" s="7" t="s">
        <v>415</v>
      </c>
      <c r="P82" s="7" t="s">
        <v>423</v>
      </c>
      <c r="Q82" s="7" t="s">
        <v>424</v>
      </c>
      <c r="R82" s="7" t="s">
        <v>425</v>
      </c>
    </row>
    <row r="83" spans="1:18" x14ac:dyDescent="0.2">
      <c r="A83" s="9">
        <v>20</v>
      </c>
      <c r="B83" s="10">
        <v>2</v>
      </c>
      <c r="C83" s="5" t="s">
        <v>39</v>
      </c>
      <c r="D83" s="11">
        <v>2</v>
      </c>
      <c r="E83" s="12">
        <v>5</v>
      </c>
      <c r="F83" s="12">
        <v>8</v>
      </c>
      <c r="G83" s="12" t="s">
        <v>40</v>
      </c>
      <c r="H83" s="12">
        <v>1</v>
      </c>
      <c r="I83" s="12">
        <v>2</v>
      </c>
      <c r="J83" s="14">
        <v>4</v>
      </c>
      <c r="K83" s="11">
        <v>4</v>
      </c>
      <c r="L83" s="12">
        <v>9</v>
      </c>
      <c r="M83" s="12">
        <v>2</v>
      </c>
      <c r="N83" s="12">
        <v>7</v>
      </c>
      <c r="O83" s="12">
        <v>2</v>
      </c>
      <c r="P83" s="12">
        <v>3</v>
      </c>
      <c r="Q83" s="12">
        <v>5</v>
      </c>
      <c r="R83" s="14">
        <v>1</v>
      </c>
    </row>
    <row r="84" spans="1:18" x14ac:dyDescent="0.2">
      <c r="A84" s="15">
        <v>5</v>
      </c>
      <c r="B84" s="16">
        <v>4</v>
      </c>
      <c r="C84" s="17" t="s">
        <v>41</v>
      </c>
      <c r="D84" s="18" t="s">
        <v>426</v>
      </c>
      <c r="E84" s="19" t="s">
        <v>427</v>
      </c>
      <c r="F84" s="19" t="s">
        <v>428</v>
      </c>
      <c r="G84" s="19" t="s">
        <v>429</v>
      </c>
      <c r="H84" s="19" t="s">
        <v>51</v>
      </c>
      <c r="I84" s="19" t="s">
        <v>430</v>
      </c>
      <c r="J84" s="21" t="s">
        <v>431</v>
      </c>
      <c r="K84" s="18" t="s">
        <v>432</v>
      </c>
      <c r="L84" s="19" t="s">
        <v>433</v>
      </c>
      <c r="M84" s="19" t="s">
        <v>434</v>
      </c>
      <c r="N84" s="19" t="s">
        <v>435</v>
      </c>
      <c r="O84" s="19" t="s">
        <v>436</v>
      </c>
      <c r="P84" s="19" t="s">
        <v>437</v>
      </c>
      <c r="Q84" s="19" t="s">
        <v>438</v>
      </c>
      <c r="R84" s="21" t="s">
        <v>439</v>
      </c>
    </row>
    <row r="85" spans="1:18" ht="17" thickBot="1" x14ac:dyDescent="0.25">
      <c r="A85" s="22">
        <v>12</v>
      </c>
      <c r="B85" s="23">
        <v>1</v>
      </c>
      <c r="C85" s="24" t="s">
        <v>62</v>
      </c>
      <c r="D85" s="25">
        <v>6</v>
      </c>
      <c r="E85" s="26">
        <v>4</v>
      </c>
      <c r="F85" s="26">
        <v>3</v>
      </c>
      <c r="G85" s="26">
        <v>2</v>
      </c>
      <c r="H85" s="26">
        <v>4</v>
      </c>
      <c r="I85" s="26">
        <v>5</v>
      </c>
      <c r="J85" s="54">
        <v>4</v>
      </c>
      <c r="K85" s="53">
        <v>4</v>
      </c>
      <c r="L85" s="26">
        <v>3</v>
      </c>
      <c r="M85" s="26">
        <v>4</v>
      </c>
      <c r="N85" s="26">
        <v>4</v>
      </c>
      <c r="O85" s="26">
        <v>3</v>
      </c>
      <c r="P85" s="26">
        <v>4</v>
      </c>
      <c r="Q85" s="26">
        <v>4</v>
      </c>
      <c r="R85" s="54">
        <v>5</v>
      </c>
    </row>
    <row r="86" spans="1:18" ht="17" thickBot="1" x14ac:dyDescent="0.25">
      <c r="A86" s="29">
        <v>3</v>
      </c>
      <c r="B86" s="30"/>
      <c r="C86" s="5" t="s">
        <v>63</v>
      </c>
      <c r="D86" s="11">
        <v>2</v>
      </c>
      <c r="E86" s="11">
        <v>6</v>
      </c>
      <c r="F86" s="11">
        <v>9</v>
      </c>
      <c r="G86" s="11">
        <v>5</v>
      </c>
      <c r="H86" s="11">
        <v>2</v>
      </c>
      <c r="I86" s="11">
        <v>2</v>
      </c>
      <c r="J86" s="14">
        <v>5</v>
      </c>
      <c r="K86" s="11">
        <v>4</v>
      </c>
      <c r="L86" s="11">
        <v>10</v>
      </c>
      <c r="M86" s="11">
        <v>2</v>
      </c>
      <c r="N86" s="11">
        <v>7</v>
      </c>
      <c r="O86" s="11">
        <v>2</v>
      </c>
      <c r="P86" s="11">
        <v>3</v>
      </c>
      <c r="Q86" s="11">
        <v>5</v>
      </c>
      <c r="R86" s="14">
        <v>2</v>
      </c>
    </row>
    <row r="87" spans="1:18" x14ac:dyDescent="0.2">
      <c r="A87" s="31" t="s">
        <v>64</v>
      </c>
      <c r="B87" s="32" t="s">
        <v>65</v>
      </c>
      <c r="C87" s="33" t="s">
        <v>66</v>
      </c>
      <c r="D87" s="18" t="s">
        <v>88</v>
      </c>
      <c r="E87" s="34" t="s">
        <v>147</v>
      </c>
      <c r="F87" s="34" t="s">
        <v>90</v>
      </c>
      <c r="G87" s="34" t="s">
        <v>440</v>
      </c>
      <c r="H87" s="34" t="s">
        <v>75</v>
      </c>
      <c r="I87" s="34" t="s">
        <v>106</v>
      </c>
      <c r="J87" s="36" t="s">
        <v>217</v>
      </c>
      <c r="K87" s="37" t="s">
        <v>441</v>
      </c>
      <c r="L87" s="34" t="s">
        <v>211</v>
      </c>
      <c r="M87" s="34" t="s">
        <v>78</v>
      </c>
      <c r="N87" s="34" t="s">
        <v>352</v>
      </c>
      <c r="O87" s="34" t="s">
        <v>442</v>
      </c>
      <c r="P87" s="19" t="s">
        <v>95</v>
      </c>
      <c r="Q87" s="34" t="s">
        <v>110</v>
      </c>
      <c r="R87" s="36" t="s">
        <v>310</v>
      </c>
    </row>
    <row r="88" spans="1:18" x14ac:dyDescent="0.2">
      <c r="A88" s="38">
        <v>15</v>
      </c>
      <c r="B88" s="39">
        <v>1.3333333333333333</v>
      </c>
      <c r="C88" s="33" t="s">
        <v>86</v>
      </c>
      <c r="D88" s="37" t="s">
        <v>103</v>
      </c>
      <c r="E88" s="34" t="s">
        <v>282</v>
      </c>
      <c r="F88" s="34" t="s">
        <v>163</v>
      </c>
      <c r="G88" s="34" t="s">
        <v>240</v>
      </c>
      <c r="H88" s="34" t="s">
        <v>107</v>
      </c>
      <c r="I88" s="34" t="s">
        <v>346</v>
      </c>
      <c r="J88" s="36" t="s">
        <v>133</v>
      </c>
      <c r="K88" s="37" t="s">
        <v>443</v>
      </c>
      <c r="L88" s="34" t="s">
        <v>444</v>
      </c>
      <c r="M88" s="34" t="s">
        <v>77</v>
      </c>
      <c r="N88" s="34" t="s">
        <v>343</v>
      </c>
      <c r="O88" s="34" t="s">
        <v>445</v>
      </c>
      <c r="P88" s="19" t="s">
        <v>81</v>
      </c>
      <c r="Q88" s="34" t="s">
        <v>277</v>
      </c>
      <c r="R88" s="36" t="s">
        <v>87</v>
      </c>
    </row>
    <row r="89" spans="1:18" ht="17" thickBot="1" x14ac:dyDescent="0.25">
      <c r="A89" s="31" t="s">
        <v>99</v>
      </c>
      <c r="B89" s="40"/>
      <c r="C89" s="41" t="s">
        <v>100</v>
      </c>
      <c r="D89" s="42" t="s">
        <v>388</v>
      </c>
      <c r="E89" s="43" t="s">
        <v>289</v>
      </c>
      <c r="F89" s="43" t="s">
        <v>399</v>
      </c>
      <c r="G89" s="43" t="s">
        <v>296</v>
      </c>
      <c r="H89" s="43" t="s">
        <v>395</v>
      </c>
      <c r="I89" s="43" t="s">
        <v>351</v>
      </c>
      <c r="J89" s="45" t="s">
        <v>73</v>
      </c>
      <c r="K89" s="42" t="s">
        <v>389</v>
      </c>
      <c r="L89" s="43" t="s">
        <v>444</v>
      </c>
      <c r="M89" s="43" t="s">
        <v>94</v>
      </c>
      <c r="N89" s="43" t="s">
        <v>110</v>
      </c>
      <c r="O89" s="43" t="s">
        <v>109</v>
      </c>
      <c r="P89" s="46" t="s">
        <v>111</v>
      </c>
      <c r="Q89" s="43" t="s">
        <v>82</v>
      </c>
      <c r="R89" s="45" t="s">
        <v>101</v>
      </c>
    </row>
    <row r="90" spans="1:18" x14ac:dyDescent="0.2">
      <c r="A90" s="38">
        <v>7</v>
      </c>
      <c r="B90" s="47" t="s">
        <v>62</v>
      </c>
      <c r="C90" s="55" t="s">
        <v>116</v>
      </c>
      <c r="D90" s="11">
        <v>1</v>
      </c>
      <c r="E90" s="11">
        <v>4</v>
      </c>
      <c r="F90" s="11">
        <v>8</v>
      </c>
      <c r="G90" s="11" t="s">
        <v>40</v>
      </c>
      <c r="H90" s="11">
        <v>1</v>
      </c>
      <c r="I90" s="11">
        <v>2</v>
      </c>
      <c r="J90" s="14">
        <v>5</v>
      </c>
      <c r="K90" s="11">
        <v>6</v>
      </c>
      <c r="L90" s="11">
        <v>4</v>
      </c>
      <c r="M90" s="11">
        <v>3</v>
      </c>
      <c r="N90" s="11">
        <v>7</v>
      </c>
      <c r="O90" s="11">
        <v>2</v>
      </c>
      <c r="P90" s="11">
        <v>4</v>
      </c>
      <c r="Q90" s="11">
        <v>5</v>
      </c>
      <c r="R90" s="14">
        <v>1</v>
      </c>
    </row>
    <row r="91" spans="1:18" x14ac:dyDescent="0.2">
      <c r="A91" s="31" t="s">
        <v>117</v>
      </c>
      <c r="B91" s="49">
        <v>3.9333333333333331</v>
      </c>
      <c r="C91" s="33" t="s">
        <v>118</v>
      </c>
      <c r="D91" s="37" t="s">
        <v>219</v>
      </c>
      <c r="E91" s="34" t="s">
        <v>125</v>
      </c>
      <c r="F91" s="34" t="s">
        <v>135</v>
      </c>
      <c r="G91" s="34" t="s">
        <v>354</v>
      </c>
      <c r="H91" s="34" t="s">
        <v>228</v>
      </c>
      <c r="I91" s="34" t="s">
        <v>301</v>
      </c>
      <c r="J91" s="36" t="s">
        <v>124</v>
      </c>
      <c r="K91" s="37" t="s">
        <v>397</v>
      </c>
      <c r="L91" s="34" t="s">
        <v>352</v>
      </c>
      <c r="M91" s="34" t="s">
        <v>81</v>
      </c>
      <c r="N91" s="34" t="s">
        <v>85</v>
      </c>
      <c r="O91" s="34" t="s">
        <v>280</v>
      </c>
      <c r="P91" s="34" t="s">
        <v>406</v>
      </c>
      <c r="Q91" s="34" t="s">
        <v>216</v>
      </c>
      <c r="R91" s="36" t="s">
        <v>446</v>
      </c>
    </row>
    <row r="92" spans="1:18" x14ac:dyDescent="0.2">
      <c r="A92" s="38">
        <v>8</v>
      </c>
      <c r="B92" s="50"/>
      <c r="C92" s="33" t="s">
        <v>132</v>
      </c>
      <c r="D92" s="37" t="s">
        <v>283</v>
      </c>
      <c r="E92" s="34" t="s">
        <v>447</v>
      </c>
      <c r="F92" s="34" t="s">
        <v>151</v>
      </c>
      <c r="G92" s="34" t="s">
        <v>220</v>
      </c>
      <c r="H92" s="34" t="s">
        <v>140</v>
      </c>
      <c r="I92" s="34" t="s">
        <v>410</v>
      </c>
      <c r="J92" s="36" t="s">
        <v>222</v>
      </c>
      <c r="K92" s="37" t="s">
        <v>110</v>
      </c>
      <c r="L92" s="34" t="s">
        <v>343</v>
      </c>
      <c r="M92" s="34" t="s">
        <v>83</v>
      </c>
      <c r="N92" s="34" t="s">
        <v>67</v>
      </c>
      <c r="O92" s="34" t="s">
        <v>295</v>
      </c>
      <c r="P92" s="34" t="s">
        <v>448</v>
      </c>
      <c r="Q92" s="34" t="s">
        <v>295</v>
      </c>
      <c r="R92" s="36" t="s">
        <v>147</v>
      </c>
    </row>
    <row r="93" spans="1:18" ht="17" thickBot="1" x14ac:dyDescent="0.25">
      <c r="A93" s="51"/>
      <c r="B93" s="51"/>
      <c r="C93" s="52" t="s">
        <v>148</v>
      </c>
      <c r="D93" s="42" t="s">
        <v>121</v>
      </c>
      <c r="E93" s="43" t="s">
        <v>449</v>
      </c>
      <c r="F93" s="43" t="s">
        <v>137</v>
      </c>
      <c r="G93" s="43" t="s">
        <v>220</v>
      </c>
      <c r="H93" s="43" t="s">
        <v>156</v>
      </c>
      <c r="I93" s="43" t="s">
        <v>450</v>
      </c>
      <c r="J93" s="45" t="s">
        <v>229</v>
      </c>
      <c r="K93" s="42" t="s">
        <v>215</v>
      </c>
      <c r="L93" s="43" t="s">
        <v>110</v>
      </c>
      <c r="M93" s="43" t="s">
        <v>345</v>
      </c>
      <c r="N93" s="43" t="s">
        <v>102</v>
      </c>
      <c r="O93" s="43" t="s">
        <v>145</v>
      </c>
      <c r="P93" s="43" t="s">
        <v>448</v>
      </c>
      <c r="Q93" s="43" t="s">
        <v>232</v>
      </c>
      <c r="R93" s="45" t="s">
        <v>390</v>
      </c>
    </row>
    <row r="96" spans="1:18" ht="17" thickBot="1" x14ac:dyDescent="0.25"/>
    <row r="97" spans="1:19" ht="52" thickBot="1" x14ac:dyDescent="0.25">
      <c r="A97" s="56" t="s">
        <v>451</v>
      </c>
      <c r="B97" s="1" t="s">
        <v>1</v>
      </c>
      <c r="C97" s="2" t="s">
        <v>2</v>
      </c>
      <c r="D97" s="3" t="s">
        <v>452</v>
      </c>
      <c r="E97" s="3" t="s">
        <v>313</v>
      </c>
      <c r="F97" s="3" t="s">
        <v>453</v>
      </c>
      <c r="G97" s="3" t="s">
        <v>8</v>
      </c>
      <c r="H97" s="3" t="s">
        <v>10</v>
      </c>
      <c r="I97" s="3" t="s">
        <v>362</v>
      </c>
      <c r="J97" s="3" t="s">
        <v>12</v>
      </c>
      <c r="K97" s="3" t="s">
        <v>454</v>
      </c>
      <c r="L97" s="4" t="s">
        <v>363</v>
      </c>
      <c r="M97" s="3" t="s">
        <v>455</v>
      </c>
      <c r="N97" s="3" t="s">
        <v>365</v>
      </c>
      <c r="O97" s="3" t="s">
        <v>456</v>
      </c>
      <c r="P97" s="3" t="s">
        <v>366</v>
      </c>
      <c r="Q97" s="3" t="s">
        <v>457</v>
      </c>
      <c r="R97" s="3" t="s">
        <v>20</v>
      </c>
      <c r="S97" s="3" t="s">
        <v>22</v>
      </c>
    </row>
    <row r="98" spans="1:19" ht="17" thickBot="1" x14ac:dyDescent="0.25">
      <c r="A98" s="5" t="s">
        <v>23</v>
      </c>
      <c r="B98" s="6" t="s">
        <v>24</v>
      </c>
      <c r="C98" s="7" t="s">
        <v>25</v>
      </c>
      <c r="D98" s="7" t="s">
        <v>458</v>
      </c>
      <c r="E98" s="7" t="s">
        <v>458</v>
      </c>
      <c r="F98" s="7" t="s">
        <v>417</v>
      </c>
      <c r="G98" s="7" t="s">
        <v>417</v>
      </c>
      <c r="H98" s="7" t="s">
        <v>418</v>
      </c>
      <c r="I98" s="7" t="s">
        <v>418</v>
      </c>
      <c r="J98" s="7" t="s">
        <v>419</v>
      </c>
      <c r="K98" s="7" t="s">
        <v>419</v>
      </c>
      <c r="L98" s="8" t="s">
        <v>420</v>
      </c>
      <c r="M98" s="7" t="s">
        <v>420</v>
      </c>
      <c r="N98" s="7" t="s">
        <v>421</v>
      </c>
      <c r="O98" s="7" t="s">
        <v>421</v>
      </c>
      <c r="P98" s="7" t="s">
        <v>459</v>
      </c>
      <c r="Q98" s="7" t="s">
        <v>422</v>
      </c>
      <c r="R98" s="7" t="s">
        <v>415</v>
      </c>
      <c r="S98" s="7" t="s">
        <v>425</v>
      </c>
    </row>
    <row r="99" spans="1:19" x14ac:dyDescent="0.2">
      <c r="A99" s="9">
        <v>24</v>
      </c>
      <c r="B99" s="10">
        <v>3</v>
      </c>
      <c r="C99" s="5" t="s">
        <v>39</v>
      </c>
      <c r="D99" s="11">
        <v>2</v>
      </c>
      <c r="E99" s="12">
        <v>5</v>
      </c>
      <c r="F99" s="12">
        <v>1</v>
      </c>
      <c r="G99" s="12">
        <v>6</v>
      </c>
      <c r="H99" s="12">
        <v>2</v>
      </c>
      <c r="I99" s="12">
        <v>6</v>
      </c>
      <c r="J99" s="12">
        <v>1</v>
      </c>
      <c r="K99" s="14">
        <v>6</v>
      </c>
      <c r="L99" s="11">
        <v>3</v>
      </c>
      <c r="M99" s="12">
        <v>4</v>
      </c>
      <c r="N99" s="12">
        <v>2</v>
      </c>
      <c r="O99" s="12" t="s">
        <v>40</v>
      </c>
      <c r="P99" s="12">
        <v>5</v>
      </c>
      <c r="Q99" s="12">
        <v>5</v>
      </c>
      <c r="R99" s="12">
        <v>2</v>
      </c>
      <c r="S99" s="14">
        <v>1</v>
      </c>
    </row>
    <row r="100" spans="1:19" x14ac:dyDescent="0.2">
      <c r="A100" s="15">
        <v>8</v>
      </c>
      <c r="B100" s="16">
        <v>4</v>
      </c>
      <c r="C100" s="17" t="s">
        <v>41</v>
      </c>
      <c r="D100" s="18" t="s">
        <v>460</v>
      </c>
      <c r="E100" s="19" t="s">
        <v>461</v>
      </c>
      <c r="F100" s="19" t="s">
        <v>462</v>
      </c>
      <c r="G100" s="19" t="s">
        <v>463</v>
      </c>
      <c r="H100" s="19" t="s">
        <v>464</v>
      </c>
      <c r="I100" s="19" t="s">
        <v>465</v>
      </c>
      <c r="J100" s="19" t="s">
        <v>466</v>
      </c>
      <c r="K100" s="21" t="s">
        <v>467</v>
      </c>
      <c r="L100" s="18" t="s">
        <v>468</v>
      </c>
      <c r="M100" s="19" t="s">
        <v>469</v>
      </c>
      <c r="N100" s="19" t="s">
        <v>434</v>
      </c>
      <c r="O100" s="19" t="s">
        <v>470</v>
      </c>
      <c r="P100" s="19" t="s">
        <v>471</v>
      </c>
      <c r="Q100" s="19" t="s">
        <v>472</v>
      </c>
      <c r="R100" s="19" t="s">
        <v>473</v>
      </c>
      <c r="S100" s="21" t="s">
        <v>474</v>
      </c>
    </row>
    <row r="101" spans="1:19" ht="17" thickBot="1" x14ac:dyDescent="0.25">
      <c r="A101" s="22">
        <v>12</v>
      </c>
      <c r="B101" s="23">
        <v>1</v>
      </c>
      <c r="C101" s="24" t="s">
        <v>62</v>
      </c>
      <c r="D101" s="25">
        <v>5</v>
      </c>
      <c r="E101" s="26">
        <v>4</v>
      </c>
      <c r="F101" s="26">
        <v>5</v>
      </c>
      <c r="G101" s="26">
        <v>3</v>
      </c>
      <c r="H101" s="26">
        <v>4</v>
      </c>
      <c r="I101" s="26">
        <v>5</v>
      </c>
      <c r="J101" s="26">
        <v>5</v>
      </c>
      <c r="K101" s="54">
        <v>3</v>
      </c>
      <c r="L101" s="53">
        <v>5</v>
      </c>
      <c r="M101" s="26">
        <v>5</v>
      </c>
      <c r="N101" s="26">
        <v>6</v>
      </c>
      <c r="O101" s="26">
        <v>2</v>
      </c>
      <c r="P101" s="26">
        <v>2</v>
      </c>
      <c r="Q101" s="26">
        <v>4</v>
      </c>
      <c r="R101" s="26">
        <v>5</v>
      </c>
      <c r="S101" s="54">
        <v>6</v>
      </c>
    </row>
    <row r="102" spans="1:19" ht="17" thickBot="1" x14ac:dyDescent="0.25">
      <c r="A102" s="29">
        <v>4</v>
      </c>
      <c r="B102" s="30"/>
      <c r="C102" s="5" t="s">
        <v>63</v>
      </c>
      <c r="D102" s="11">
        <v>4</v>
      </c>
      <c r="E102" s="11">
        <v>7</v>
      </c>
      <c r="F102" s="11">
        <v>1</v>
      </c>
      <c r="G102" s="11">
        <v>6</v>
      </c>
      <c r="H102" s="11">
        <v>2</v>
      </c>
      <c r="I102" s="11">
        <v>11</v>
      </c>
      <c r="J102" s="11">
        <v>3</v>
      </c>
      <c r="K102" s="14">
        <v>6</v>
      </c>
      <c r="L102" s="11">
        <v>2</v>
      </c>
      <c r="M102" s="11">
        <v>3</v>
      </c>
      <c r="N102" s="11">
        <v>2</v>
      </c>
      <c r="O102" s="11" t="s">
        <v>40</v>
      </c>
      <c r="P102" s="11">
        <v>5</v>
      </c>
      <c r="Q102" s="11">
        <v>4</v>
      </c>
      <c r="R102" s="11">
        <v>2</v>
      </c>
      <c r="S102" s="14">
        <v>1</v>
      </c>
    </row>
    <row r="103" spans="1:19" x14ac:dyDescent="0.2">
      <c r="A103" s="31" t="s">
        <v>64</v>
      </c>
      <c r="B103" s="32" t="s">
        <v>65</v>
      </c>
      <c r="C103" s="33" t="s">
        <v>66</v>
      </c>
      <c r="D103" s="18" t="s">
        <v>234</v>
      </c>
      <c r="E103" s="34" t="s">
        <v>144</v>
      </c>
      <c r="F103" s="34" t="s">
        <v>91</v>
      </c>
      <c r="G103" s="34" t="s">
        <v>105</v>
      </c>
      <c r="H103" s="34" t="s">
        <v>76</v>
      </c>
      <c r="I103" s="34" t="s">
        <v>218</v>
      </c>
      <c r="J103" s="34" t="s">
        <v>219</v>
      </c>
      <c r="K103" s="36" t="s">
        <v>74</v>
      </c>
      <c r="L103" s="37" t="s">
        <v>475</v>
      </c>
      <c r="M103" s="34" t="s">
        <v>342</v>
      </c>
      <c r="N103" s="34" t="s">
        <v>275</v>
      </c>
      <c r="O103" s="34" t="s">
        <v>476</v>
      </c>
      <c r="P103" s="34" t="s">
        <v>108</v>
      </c>
      <c r="Q103" s="19" t="s">
        <v>349</v>
      </c>
      <c r="R103" s="34" t="s">
        <v>214</v>
      </c>
      <c r="S103" s="36" t="s">
        <v>84</v>
      </c>
    </row>
    <row r="104" spans="1:19" x14ac:dyDescent="0.2">
      <c r="A104" s="38">
        <v>16</v>
      </c>
      <c r="B104" s="39">
        <v>1.5</v>
      </c>
      <c r="C104" s="33" t="s">
        <v>86</v>
      </c>
      <c r="D104" s="37" t="s">
        <v>72</v>
      </c>
      <c r="E104" s="34" t="s">
        <v>160</v>
      </c>
      <c r="F104" s="34" t="s">
        <v>75</v>
      </c>
      <c r="G104" s="34" t="s">
        <v>399</v>
      </c>
      <c r="H104" s="34" t="s">
        <v>219</v>
      </c>
      <c r="I104" s="34" t="s">
        <v>234</v>
      </c>
      <c r="J104" s="34" t="s">
        <v>283</v>
      </c>
      <c r="K104" s="36" t="s">
        <v>299</v>
      </c>
      <c r="L104" s="37" t="s">
        <v>284</v>
      </c>
      <c r="M104" s="34" t="s">
        <v>441</v>
      </c>
      <c r="N104" s="34" t="s">
        <v>212</v>
      </c>
      <c r="O104" s="34" t="s">
        <v>476</v>
      </c>
      <c r="P104" s="34" t="s">
        <v>108</v>
      </c>
      <c r="Q104" s="19" t="s">
        <v>352</v>
      </c>
      <c r="R104" s="34" t="s">
        <v>79</v>
      </c>
      <c r="S104" s="36" t="s">
        <v>85</v>
      </c>
    </row>
    <row r="105" spans="1:19" ht="17" thickBot="1" x14ac:dyDescent="0.25">
      <c r="A105" s="31" t="s">
        <v>99</v>
      </c>
      <c r="B105" s="40"/>
      <c r="C105" s="41" t="s">
        <v>100</v>
      </c>
      <c r="D105" s="42" t="s">
        <v>90</v>
      </c>
      <c r="E105" s="43" t="s">
        <v>338</v>
      </c>
      <c r="F105" s="43" t="s">
        <v>477</v>
      </c>
      <c r="G105" s="43" t="s">
        <v>399</v>
      </c>
      <c r="H105" s="43" t="s">
        <v>283</v>
      </c>
      <c r="I105" s="43" t="s">
        <v>105</v>
      </c>
      <c r="J105" s="43" t="s">
        <v>400</v>
      </c>
      <c r="K105" s="45" t="s">
        <v>288</v>
      </c>
      <c r="L105" s="42" t="s">
        <v>478</v>
      </c>
      <c r="M105" s="43" t="s">
        <v>443</v>
      </c>
      <c r="N105" s="43" t="s">
        <v>94</v>
      </c>
      <c r="O105" s="43" t="s">
        <v>476</v>
      </c>
      <c r="P105" s="43" t="s">
        <v>230</v>
      </c>
      <c r="Q105" s="46" t="s">
        <v>393</v>
      </c>
      <c r="R105" s="43" t="s">
        <v>95</v>
      </c>
      <c r="S105" s="45" t="s">
        <v>67</v>
      </c>
    </row>
    <row r="106" spans="1:19" x14ac:dyDescent="0.2">
      <c r="A106" s="38">
        <v>8</v>
      </c>
      <c r="B106" s="47" t="s">
        <v>62</v>
      </c>
      <c r="C106" s="55" t="s">
        <v>116</v>
      </c>
      <c r="D106" s="11">
        <v>2</v>
      </c>
      <c r="E106" s="11">
        <v>3</v>
      </c>
      <c r="F106" s="11">
        <v>2</v>
      </c>
      <c r="G106" s="11">
        <v>4</v>
      </c>
      <c r="H106" s="11">
        <v>5</v>
      </c>
      <c r="I106" s="11">
        <v>1</v>
      </c>
      <c r="J106" s="11">
        <v>1</v>
      </c>
      <c r="K106" s="14">
        <v>5</v>
      </c>
      <c r="L106" s="11">
        <v>4</v>
      </c>
      <c r="M106" s="11">
        <v>5</v>
      </c>
      <c r="N106" s="11">
        <v>2</v>
      </c>
      <c r="O106" s="11">
        <v>8</v>
      </c>
      <c r="P106" s="11">
        <v>5</v>
      </c>
      <c r="Q106" s="11">
        <v>6</v>
      </c>
      <c r="R106" s="11">
        <v>2</v>
      </c>
      <c r="S106" s="14">
        <v>1</v>
      </c>
    </row>
    <row r="107" spans="1:19" x14ac:dyDescent="0.2">
      <c r="A107" s="31" t="s">
        <v>117</v>
      </c>
      <c r="B107" s="49">
        <v>4.3125</v>
      </c>
      <c r="C107" s="33" t="s">
        <v>118</v>
      </c>
      <c r="D107" s="37" t="s">
        <v>283</v>
      </c>
      <c r="E107" s="34" t="s">
        <v>348</v>
      </c>
      <c r="F107" s="34" t="s">
        <v>221</v>
      </c>
      <c r="G107" s="34" t="s">
        <v>306</v>
      </c>
      <c r="H107" s="34" t="s">
        <v>124</v>
      </c>
      <c r="I107" s="34" t="s">
        <v>221</v>
      </c>
      <c r="J107" s="34" t="s">
        <v>479</v>
      </c>
      <c r="K107" s="36" t="s">
        <v>155</v>
      </c>
      <c r="L107" s="37" t="s">
        <v>352</v>
      </c>
      <c r="M107" s="34" t="s">
        <v>197</v>
      </c>
      <c r="N107" s="34" t="s">
        <v>294</v>
      </c>
      <c r="O107" s="34" t="s">
        <v>277</v>
      </c>
      <c r="P107" s="34" t="s">
        <v>84</v>
      </c>
      <c r="Q107" s="34" t="s">
        <v>111</v>
      </c>
      <c r="R107" s="34" t="s">
        <v>216</v>
      </c>
      <c r="S107" s="36" t="s">
        <v>72</v>
      </c>
    </row>
    <row r="108" spans="1:19" x14ac:dyDescent="0.2">
      <c r="A108" s="38">
        <v>8</v>
      </c>
      <c r="B108" s="50"/>
      <c r="C108" s="33" t="s">
        <v>132</v>
      </c>
      <c r="D108" s="37" t="s">
        <v>135</v>
      </c>
      <c r="E108" s="34" t="s">
        <v>121</v>
      </c>
      <c r="F108" s="34" t="s">
        <v>355</v>
      </c>
      <c r="G108" s="34" t="s">
        <v>480</v>
      </c>
      <c r="H108" s="34" t="s">
        <v>481</v>
      </c>
      <c r="I108" s="34" t="s">
        <v>228</v>
      </c>
      <c r="J108" s="34" t="s">
        <v>309</v>
      </c>
      <c r="K108" s="36" t="s">
        <v>482</v>
      </c>
      <c r="L108" s="37" t="s">
        <v>343</v>
      </c>
      <c r="M108" s="34" t="s">
        <v>397</v>
      </c>
      <c r="N108" s="34" t="s">
        <v>126</v>
      </c>
      <c r="O108" s="34" t="s">
        <v>344</v>
      </c>
      <c r="P108" s="34" t="s">
        <v>98</v>
      </c>
      <c r="Q108" s="34" t="s">
        <v>157</v>
      </c>
      <c r="R108" s="34" t="s">
        <v>295</v>
      </c>
      <c r="S108" s="36" t="s">
        <v>105</v>
      </c>
    </row>
    <row r="109" spans="1:19" ht="17" thickBot="1" x14ac:dyDescent="0.25">
      <c r="A109" s="51"/>
      <c r="B109" s="51"/>
      <c r="C109" s="52" t="s">
        <v>148</v>
      </c>
      <c r="D109" s="42" t="s">
        <v>350</v>
      </c>
      <c r="E109" s="43" t="s">
        <v>300</v>
      </c>
      <c r="F109" s="43" t="s">
        <v>122</v>
      </c>
      <c r="G109" s="43" t="s">
        <v>347</v>
      </c>
      <c r="H109" s="43" t="s">
        <v>238</v>
      </c>
      <c r="I109" s="43" t="s">
        <v>301</v>
      </c>
      <c r="J109" s="43" t="s">
        <v>410</v>
      </c>
      <c r="K109" s="45" t="s">
        <v>483</v>
      </c>
      <c r="L109" s="42" t="s">
        <v>215</v>
      </c>
      <c r="M109" s="43" t="s">
        <v>340</v>
      </c>
      <c r="N109" s="43" t="s">
        <v>83</v>
      </c>
      <c r="O109" s="43" t="s">
        <v>285</v>
      </c>
      <c r="P109" s="43" t="s">
        <v>189</v>
      </c>
      <c r="Q109" s="43" t="s">
        <v>411</v>
      </c>
      <c r="R109" s="43" t="s">
        <v>131</v>
      </c>
      <c r="S109" s="45" t="s">
        <v>74</v>
      </c>
    </row>
    <row r="112" spans="1:19" ht="17" thickBot="1" x14ac:dyDescent="0.25"/>
    <row r="113" spans="1:17" ht="61" thickBot="1" x14ac:dyDescent="0.25">
      <c r="A113" s="56" t="s">
        <v>484</v>
      </c>
      <c r="B113" s="1" t="s">
        <v>1</v>
      </c>
      <c r="C113" s="2" t="s">
        <v>2</v>
      </c>
      <c r="D113" s="3" t="s">
        <v>485</v>
      </c>
      <c r="E113" s="3" t="s">
        <v>486</v>
      </c>
      <c r="F113" s="3" t="s">
        <v>487</v>
      </c>
      <c r="G113" s="3" t="s">
        <v>488</v>
      </c>
      <c r="H113" s="3" t="s">
        <v>489</v>
      </c>
      <c r="I113" s="3" t="s">
        <v>10</v>
      </c>
      <c r="J113" s="3" t="s">
        <v>12</v>
      </c>
      <c r="K113" s="4" t="s">
        <v>455</v>
      </c>
      <c r="L113" s="3" t="s">
        <v>490</v>
      </c>
      <c r="M113" s="3" t="s">
        <v>364</v>
      </c>
      <c r="N113" s="3" t="s">
        <v>365</v>
      </c>
      <c r="O113" s="3" t="s">
        <v>366</v>
      </c>
      <c r="P113" s="3" t="s">
        <v>20</v>
      </c>
      <c r="Q113" s="3" t="s">
        <v>414</v>
      </c>
    </row>
    <row r="114" spans="1:17" ht="17" thickBot="1" x14ac:dyDescent="0.25">
      <c r="A114" s="5" t="s">
        <v>23</v>
      </c>
      <c r="B114" s="6" t="s">
        <v>24</v>
      </c>
      <c r="C114" s="7" t="s">
        <v>25</v>
      </c>
      <c r="D114" s="7" t="s">
        <v>415</v>
      </c>
      <c r="E114" s="7" t="s">
        <v>458</v>
      </c>
      <c r="F114" s="7" t="s">
        <v>416</v>
      </c>
      <c r="G114" s="7" t="s">
        <v>417</v>
      </c>
      <c r="H114" s="7" t="s">
        <v>418</v>
      </c>
      <c r="I114" s="7" t="s">
        <v>418</v>
      </c>
      <c r="J114" s="7" t="s">
        <v>419</v>
      </c>
      <c r="K114" s="8" t="s">
        <v>420</v>
      </c>
      <c r="L114" s="7" t="s">
        <v>420</v>
      </c>
      <c r="M114" s="7" t="s">
        <v>421</v>
      </c>
      <c r="N114" s="7" t="s">
        <v>421</v>
      </c>
      <c r="O114" s="7" t="s">
        <v>459</v>
      </c>
      <c r="P114" s="7" t="s">
        <v>415</v>
      </c>
      <c r="Q114" s="7" t="s">
        <v>491</v>
      </c>
    </row>
    <row r="115" spans="1:17" x14ac:dyDescent="0.2">
      <c r="A115" s="9">
        <v>18</v>
      </c>
      <c r="B115" s="10">
        <v>1</v>
      </c>
      <c r="C115" s="5" t="s">
        <v>39</v>
      </c>
      <c r="D115" s="11" t="s">
        <v>40</v>
      </c>
      <c r="E115" s="12">
        <v>6</v>
      </c>
      <c r="F115" s="12">
        <v>6</v>
      </c>
      <c r="G115" s="12">
        <v>1</v>
      </c>
      <c r="H115" s="12">
        <v>2</v>
      </c>
      <c r="I115" s="12">
        <v>4</v>
      </c>
      <c r="J115" s="14">
        <v>2</v>
      </c>
      <c r="K115" s="11">
        <v>3</v>
      </c>
      <c r="L115" s="12">
        <v>6</v>
      </c>
      <c r="M115" s="12">
        <v>3</v>
      </c>
      <c r="N115" s="12">
        <v>5</v>
      </c>
      <c r="O115" s="12">
        <v>8</v>
      </c>
      <c r="P115" s="12">
        <v>2</v>
      </c>
      <c r="Q115" s="14">
        <v>3</v>
      </c>
    </row>
    <row r="116" spans="1:17" x14ac:dyDescent="0.2">
      <c r="A116" s="15">
        <v>3</v>
      </c>
      <c r="B116" s="16">
        <v>3</v>
      </c>
      <c r="C116" s="17" t="s">
        <v>41</v>
      </c>
      <c r="D116" s="18" t="s">
        <v>40</v>
      </c>
      <c r="E116" s="19" t="s">
        <v>492</v>
      </c>
      <c r="F116" s="19" t="s">
        <v>493</v>
      </c>
      <c r="G116" s="19" t="s">
        <v>494</v>
      </c>
      <c r="H116" s="19" t="s">
        <v>495</v>
      </c>
      <c r="I116" s="19" t="s">
        <v>496</v>
      </c>
      <c r="J116" s="21" t="s">
        <v>497</v>
      </c>
      <c r="K116" s="18" t="s">
        <v>498</v>
      </c>
      <c r="L116" s="19" t="s">
        <v>499</v>
      </c>
      <c r="M116" s="19" t="s">
        <v>500</v>
      </c>
      <c r="N116" s="19" t="s">
        <v>379</v>
      </c>
      <c r="O116" s="19" t="s">
        <v>501</v>
      </c>
      <c r="P116" s="19" t="s">
        <v>502</v>
      </c>
      <c r="Q116" s="21" t="s">
        <v>503</v>
      </c>
    </row>
    <row r="117" spans="1:17" ht="17" thickBot="1" x14ac:dyDescent="0.25">
      <c r="A117" s="22">
        <v>8</v>
      </c>
      <c r="B117" s="23">
        <v>3</v>
      </c>
      <c r="C117" s="24" t="s">
        <v>62</v>
      </c>
      <c r="D117" s="25">
        <v>0</v>
      </c>
      <c r="E117" s="26">
        <v>3</v>
      </c>
      <c r="F117" s="26">
        <v>4</v>
      </c>
      <c r="G117" s="26">
        <v>5</v>
      </c>
      <c r="H117" s="26">
        <v>6</v>
      </c>
      <c r="I117" s="26">
        <v>3</v>
      </c>
      <c r="J117" s="54">
        <v>2</v>
      </c>
      <c r="K117" s="53">
        <v>5</v>
      </c>
      <c r="L117" s="26">
        <v>5</v>
      </c>
      <c r="M117" s="26">
        <v>3</v>
      </c>
      <c r="N117" s="26">
        <v>3</v>
      </c>
      <c r="O117" s="26">
        <v>4</v>
      </c>
      <c r="P117" s="26">
        <v>5</v>
      </c>
      <c r="Q117" s="54">
        <v>2</v>
      </c>
    </row>
    <row r="118" spans="1:17" ht="17" thickBot="1" x14ac:dyDescent="0.25">
      <c r="A118" s="29">
        <v>7</v>
      </c>
      <c r="B118" s="30"/>
      <c r="C118" s="5" t="s">
        <v>63</v>
      </c>
      <c r="D118" s="12" t="s">
        <v>40</v>
      </c>
      <c r="E118" s="12">
        <v>6</v>
      </c>
      <c r="F118" s="12">
        <v>6</v>
      </c>
      <c r="G118" s="12">
        <v>1</v>
      </c>
      <c r="H118" s="12">
        <v>4</v>
      </c>
      <c r="I118" s="12">
        <v>5</v>
      </c>
      <c r="J118" s="14">
        <v>2</v>
      </c>
      <c r="K118" s="11">
        <v>4</v>
      </c>
      <c r="L118" s="12">
        <v>5</v>
      </c>
      <c r="M118" s="12">
        <v>2</v>
      </c>
      <c r="N118" s="12">
        <v>5</v>
      </c>
      <c r="O118" s="12">
        <v>9</v>
      </c>
      <c r="P118" s="12">
        <v>2</v>
      </c>
      <c r="Q118" s="14">
        <v>3</v>
      </c>
    </row>
    <row r="119" spans="1:17" x14ac:dyDescent="0.2">
      <c r="A119" s="31" t="s">
        <v>64</v>
      </c>
      <c r="B119" s="32" t="s">
        <v>65</v>
      </c>
      <c r="C119" s="33" t="s">
        <v>66</v>
      </c>
      <c r="D119" s="18" t="s">
        <v>70</v>
      </c>
      <c r="E119" s="34" t="s">
        <v>232</v>
      </c>
      <c r="F119" s="34" t="s">
        <v>150</v>
      </c>
      <c r="G119" s="34" t="s">
        <v>133</v>
      </c>
      <c r="H119" s="34" t="s">
        <v>147</v>
      </c>
      <c r="I119" s="34" t="s">
        <v>104</v>
      </c>
      <c r="J119" s="36" t="s">
        <v>219</v>
      </c>
      <c r="K119" s="37" t="s">
        <v>504</v>
      </c>
      <c r="L119" s="34" t="s">
        <v>505</v>
      </c>
      <c r="M119" s="34" t="s">
        <v>396</v>
      </c>
      <c r="N119" s="34" t="s">
        <v>284</v>
      </c>
      <c r="O119" s="34" t="s">
        <v>223</v>
      </c>
      <c r="P119" s="19" t="s">
        <v>82</v>
      </c>
      <c r="Q119" s="36" t="s">
        <v>83</v>
      </c>
    </row>
    <row r="120" spans="1:17" x14ac:dyDescent="0.2">
      <c r="A120" s="38">
        <v>14</v>
      </c>
      <c r="B120" s="39">
        <v>1.2857142857142858</v>
      </c>
      <c r="C120" s="33" t="s">
        <v>86</v>
      </c>
      <c r="D120" s="37" t="s">
        <v>70</v>
      </c>
      <c r="E120" s="34" t="s">
        <v>88</v>
      </c>
      <c r="F120" s="34" t="s">
        <v>72</v>
      </c>
      <c r="G120" s="34" t="s">
        <v>76</v>
      </c>
      <c r="H120" s="34" t="s">
        <v>91</v>
      </c>
      <c r="I120" s="34" t="s">
        <v>147</v>
      </c>
      <c r="J120" s="36" t="s">
        <v>506</v>
      </c>
      <c r="K120" s="37" t="s">
        <v>475</v>
      </c>
      <c r="L120" s="34" t="s">
        <v>507</v>
      </c>
      <c r="M120" s="34" t="s">
        <v>196</v>
      </c>
      <c r="N120" s="34" t="s">
        <v>291</v>
      </c>
      <c r="O120" s="34" t="s">
        <v>508</v>
      </c>
      <c r="P120" s="19" t="s">
        <v>81</v>
      </c>
      <c r="Q120" s="36" t="s">
        <v>302</v>
      </c>
    </row>
    <row r="121" spans="1:17" ht="17" thickBot="1" x14ac:dyDescent="0.25">
      <c r="A121" s="31" t="s">
        <v>99</v>
      </c>
      <c r="B121" s="40"/>
      <c r="C121" s="41" t="s">
        <v>100</v>
      </c>
      <c r="D121" s="42" t="s">
        <v>70</v>
      </c>
      <c r="E121" s="43" t="s">
        <v>146</v>
      </c>
      <c r="F121" s="43" t="s">
        <v>105</v>
      </c>
      <c r="G121" s="43" t="s">
        <v>75</v>
      </c>
      <c r="H121" s="43" t="s">
        <v>509</v>
      </c>
      <c r="I121" s="43" t="s">
        <v>75</v>
      </c>
      <c r="J121" s="45" t="s">
        <v>506</v>
      </c>
      <c r="K121" s="42" t="s">
        <v>284</v>
      </c>
      <c r="L121" s="43" t="s">
        <v>342</v>
      </c>
      <c r="M121" s="43" t="s">
        <v>223</v>
      </c>
      <c r="N121" s="43" t="s">
        <v>389</v>
      </c>
      <c r="O121" s="43" t="s">
        <v>508</v>
      </c>
      <c r="P121" s="46" t="s">
        <v>224</v>
      </c>
      <c r="Q121" s="45" t="s">
        <v>302</v>
      </c>
    </row>
    <row r="122" spans="1:17" x14ac:dyDescent="0.2">
      <c r="A122" s="38">
        <v>7</v>
      </c>
      <c r="B122" s="47" t="s">
        <v>62</v>
      </c>
      <c r="C122" s="55" t="s">
        <v>116</v>
      </c>
      <c r="D122" s="12" t="s">
        <v>40</v>
      </c>
      <c r="E122" s="12">
        <v>7</v>
      </c>
      <c r="F122" s="12">
        <v>8</v>
      </c>
      <c r="G122" s="12">
        <v>1</v>
      </c>
      <c r="H122" s="12">
        <v>2</v>
      </c>
      <c r="I122" s="12">
        <v>7</v>
      </c>
      <c r="J122" s="14">
        <v>2</v>
      </c>
      <c r="K122" s="11">
        <v>3</v>
      </c>
      <c r="L122" s="12">
        <v>7</v>
      </c>
      <c r="M122" s="12">
        <v>6</v>
      </c>
      <c r="N122" s="12">
        <v>5</v>
      </c>
      <c r="O122" s="12">
        <v>7</v>
      </c>
      <c r="P122" s="12">
        <v>3</v>
      </c>
      <c r="Q122" s="14">
        <v>3</v>
      </c>
    </row>
    <row r="123" spans="1:17" x14ac:dyDescent="0.2">
      <c r="A123" s="31" t="s">
        <v>117</v>
      </c>
      <c r="B123" s="49">
        <v>3.5714285714285716</v>
      </c>
      <c r="C123" s="33" t="s">
        <v>118</v>
      </c>
      <c r="D123" s="37" t="s">
        <v>40</v>
      </c>
      <c r="E123" s="34" t="s">
        <v>93</v>
      </c>
      <c r="F123" s="34" t="s">
        <v>283</v>
      </c>
      <c r="G123" s="34" t="s">
        <v>354</v>
      </c>
      <c r="H123" s="34" t="s">
        <v>510</v>
      </c>
      <c r="I123" s="34" t="s">
        <v>350</v>
      </c>
      <c r="J123" s="36" t="s">
        <v>154</v>
      </c>
      <c r="K123" s="37" t="s">
        <v>197</v>
      </c>
      <c r="L123" s="34" t="s">
        <v>196</v>
      </c>
      <c r="M123" s="34" t="s">
        <v>95</v>
      </c>
      <c r="N123" s="34" t="s">
        <v>198</v>
      </c>
      <c r="O123" s="34" t="s">
        <v>126</v>
      </c>
      <c r="P123" s="34" t="s">
        <v>271</v>
      </c>
      <c r="Q123" s="36" t="s">
        <v>70</v>
      </c>
    </row>
    <row r="124" spans="1:17" x14ac:dyDescent="0.2">
      <c r="A124" s="38">
        <v>7</v>
      </c>
      <c r="B124" s="50"/>
      <c r="C124" s="33" t="s">
        <v>132</v>
      </c>
      <c r="D124" s="37" t="s">
        <v>40</v>
      </c>
      <c r="E124" s="34" t="s">
        <v>107</v>
      </c>
      <c r="F124" s="34" t="s">
        <v>121</v>
      </c>
      <c r="G124" s="34" t="s">
        <v>125</v>
      </c>
      <c r="H124" s="34" t="s">
        <v>124</v>
      </c>
      <c r="I124" s="34" t="s">
        <v>511</v>
      </c>
      <c r="J124" s="36" t="s">
        <v>309</v>
      </c>
      <c r="K124" s="37" t="s">
        <v>80</v>
      </c>
      <c r="L124" s="34" t="s">
        <v>203</v>
      </c>
      <c r="M124" s="34" t="s">
        <v>97</v>
      </c>
      <c r="N124" s="34" t="s">
        <v>82</v>
      </c>
      <c r="O124" s="34" t="s">
        <v>84</v>
      </c>
      <c r="P124" s="34" t="s">
        <v>131</v>
      </c>
      <c r="Q124" s="36" t="s">
        <v>353</v>
      </c>
    </row>
    <row r="125" spans="1:17" ht="17" thickBot="1" x14ac:dyDescent="0.25">
      <c r="A125" s="51"/>
      <c r="B125" s="51"/>
      <c r="C125" s="52" t="s">
        <v>148</v>
      </c>
      <c r="D125" s="42" t="s">
        <v>40</v>
      </c>
      <c r="E125" s="43" t="s">
        <v>506</v>
      </c>
      <c r="F125" s="43" t="s">
        <v>512</v>
      </c>
      <c r="G125" s="43" t="s">
        <v>447</v>
      </c>
      <c r="H125" s="43" t="s">
        <v>139</v>
      </c>
      <c r="I125" s="43" t="s">
        <v>481</v>
      </c>
      <c r="J125" s="45" t="s">
        <v>513</v>
      </c>
      <c r="K125" s="42" t="s">
        <v>205</v>
      </c>
      <c r="L125" s="43" t="s">
        <v>94</v>
      </c>
      <c r="M125" s="43" t="s">
        <v>97</v>
      </c>
      <c r="N125" s="43" t="s">
        <v>97</v>
      </c>
      <c r="O125" s="43" t="s">
        <v>114</v>
      </c>
      <c r="P125" s="43" t="s">
        <v>232</v>
      </c>
      <c r="Q125" s="45" t="s">
        <v>218</v>
      </c>
    </row>
    <row r="128" spans="1:17" ht="17" thickBot="1" x14ac:dyDescent="0.25"/>
    <row r="129" spans="1:18" ht="53" customHeight="1" thickBot="1" x14ac:dyDescent="0.25">
      <c r="A129" s="56" t="s">
        <v>514</v>
      </c>
      <c r="B129" s="1" t="s">
        <v>1</v>
      </c>
      <c r="C129" s="2" t="s">
        <v>2</v>
      </c>
      <c r="D129" s="3" t="s">
        <v>515</v>
      </c>
      <c r="E129" s="3" t="s">
        <v>486</v>
      </c>
      <c r="F129" s="3" t="s">
        <v>487</v>
      </c>
      <c r="G129" s="3" t="s">
        <v>516</v>
      </c>
      <c r="H129" s="3" t="s">
        <v>362</v>
      </c>
      <c r="I129" s="3" t="s">
        <v>517</v>
      </c>
      <c r="J129" s="3" t="s">
        <v>518</v>
      </c>
      <c r="K129" s="3" t="s">
        <v>12</v>
      </c>
      <c r="L129" s="4" t="s">
        <v>364</v>
      </c>
      <c r="M129" s="3" t="s">
        <v>490</v>
      </c>
      <c r="N129" s="3" t="s">
        <v>519</v>
      </c>
      <c r="O129" s="3" t="s">
        <v>456</v>
      </c>
      <c r="P129" s="3" t="s">
        <v>520</v>
      </c>
      <c r="Q129" s="3" t="s">
        <v>367</v>
      </c>
      <c r="R129" s="3" t="s">
        <v>521</v>
      </c>
    </row>
    <row r="130" spans="1:18" ht="17" thickBot="1" x14ac:dyDescent="0.25">
      <c r="A130" s="5" t="s">
        <v>23</v>
      </c>
      <c r="B130" s="6" t="s">
        <v>24</v>
      </c>
      <c r="C130" s="7" t="s">
        <v>25</v>
      </c>
      <c r="D130" s="7" t="s">
        <v>522</v>
      </c>
      <c r="E130" s="7" t="s">
        <v>458</v>
      </c>
      <c r="F130" s="7" t="s">
        <v>458</v>
      </c>
      <c r="G130" s="7" t="s">
        <v>416</v>
      </c>
      <c r="H130" s="7" t="s">
        <v>417</v>
      </c>
      <c r="I130" s="7" t="s">
        <v>418</v>
      </c>
      <c r="J130" s="7" t="s">
        <v>418</v>
      </c>
      <c r="K130" s="7" t="s">
        <v>419</v>
      </c>
      <c r="L130" s="8" t="s">
        <v>420</v>
      </c>
      <c r="M130" s="7" t="s">
        <v>420</v>
      </c>
      <c r="N130" s="7" t="s">
        <v>422</v>
      </c>
      <c r="O130" s="7" t="s">
        <v>422</v>
      </c>
      <c r="P130" s="7" t="s">
        <v>415</v>
      </c>
      <c r="Q130" s="7" t="s">
        <v>423</v>
      </c>
      <c r="R130" s="7" t="s">
        <v>491</v>
      </c>
    </row>
    <row r="131" spans="1:18" x14ac:dyDescent="0.2">
      <c r="A131" s="9">
        <v>16</v>
      </c>
      <c r="B131" s="10">
        <v>1</v>
      </c>
      <c r="C131" s="5" t="s">
        <v>39</v>
      </c>
      <c r="D131" s="11" t="s">
        <v>40</v>
      </c>
      <c r="E131" s="12">
        <v>3</v>
      </c>
      <c r="F131" s="12">
        <v>8</v>
      </c>
      <c r="G131" s="12">
        <v>4</v>
      </c>
      <c r="H131" s="12">
        <v>3</v>
      </c>
      <c r="I131" s="12">
        <v>2</v>
      </c>
      <c r="J131" s="14">
        <v>6</v>
      </c>
      <c r="K131" s="11">
        <v>1</v>
      </c>
      <c r="L131" s="11">
        <v>4</v>
      </c>
      <c r="M131" s="12">
        <v>7</v>
      </c>
      <c r="N131" s="12">
        <v>3</v>
      </c>
      <c r="O131" s="12">
        <v>6</v>
      </c>
      <c r="P131" s="12">
        <v>7</v>
      </c>
      <c r="Q131" s="12">
        <v>2</v>
      </c>
      <c r="R131" s="14">
        <v>4</v>
      </c>
    </row>
    <row r="132" spans="1:18" x14ac:dyDescent="0.2">
      <c r="A132" s="15">
        <v>2</v>
      </c>
      <c r="B132" s="16">
        <v>2</v>
      </c>
      <c r="C132" s="17" t="s">
        <v>41</v>
      </c>
      <c r="D132" s="18" t="s">
        <v>40</v>
      </c>
      <c r="E132" s="19" t="s">
        <v>523</v>
      </c>
      <c r="F132" s="19" t="s">
        <v>524</v>
      </c>
      <c r="G132" s="19" t="s">
        <v>46</v>
      </c>
      <c r="H132" s="19" t="s">
        <v>525</v>
      </c>
      <c r="I132" s="19" t="s">
        <v>526</v>
      </c>
      <c r="J132" s="21" t="s">
        <v>527</v>
      </c>
      <c r="K132" s="18" t="s">
        <v>528</v>
      </c>
      <c r="L132" s="18" t="s">
        <v>529</v>
      </c>
      <c r="M132" s="19" t="s">
        <v>530</v>
      </c>
      <c r="N132" s="19" t="s">
        <v>332</v>
      </c>
      <c r="O132" s="19" t="s">
        <v>531</v>
      </c>
      <c r="P132" s="19" t="s">
        <v>532</v>
      </c>
      <c r="Q132" s="19" t="s">
        <v>533</v>
      </c>
      <c r="R132" s="21" t="s">
        <v>534</v>
      </c>
    </row>
    <row r="133" spans="1:18" ht="17" thickBot="1" x14ac:dyDescent="0.25">
      <c r="A133" s="22">
        <v>7</v>
      </c>
      <c r="B133" s="23">
        <v>3</v>
      </c>
      <c r="C133" s="24" t="s">
        <v>62</v>
      </c>
      <c r="D133" s="25">
        <v>0</v>
      </c>
      <c r="E133" s="26">
        <v>4</v>
      </c>
      <c r="F133" s="26">
        <v>3</v>
      </c>
      <c r="G133" s="26">
        <v>4</v>
      </c>
      <c r="H133" s="26">
        <v>5</v>
      </c>
      <c r="I133" s="26">
        <v>3</v>
      </c>
      <c r="J133" s="54">
        <v>4</v>
      </c>
      <c r="K133" s="53">
        <v>5</v>
      </c>
      <c r="L133" s="25">
        <v>5</v>
      </c>
      <c r="M133" s="26">
        <v>2</v>
      </c>
      <c r="N133" s="26">
        <v>4</v>
      </c>
      <c r="O133" s="26">
        <v>5</v>
      </c>
      <c r="P133" s="26">
        <v>2</v>
      </c>
      <c r="Q133" s="26">
        <v>3</v>
      </c>
      <c r="R133" s="54">
        <v>3</v>
      </c>
    </row>
    <row r="134" spans="1:18" ht="17" thickBot="1" x14ac:dyDescent="0.25">
      <c r="A134" s="29">
        <v>7</v>
      </c>
      <c r="B134" s="30"/>
      <c r="C134" s="5" t="s">
        <v>63</v>
      </c>
      <c r="D134" s="12" t="s">
        <v>40</v>
      </c>
      <c r="E134" s="12">
        <v>8</v>
      </c>
      <c r="F134" s="12">
        <v>5</v>
      </c>
      <c r="G134" s="12">
        <v>4</v>
      </c>
      <c r="H134" s="12">
        <v>2</v>
      </c>
      <c r="I134" s="12">
        <v>2</v>
      </c>
      <c r="J134" s="14">
        <v>6</v>
      </c>
      <c r="K134" s="11">
        <v>3</v>
      </c>
      <c r="L134" s="12">
        <v>4</v>
      </c>
      <c r="M134" s="12">
        <v>6</v>
      </c>
      <c r="N134" s="12">
        <v>3</v>
      </c>
      <c r="O134" s="12">
        <v>7</v>
      </c>
      <c r="P134" s="12">
        <v>4</v>
      </c>
      <c r="Q134" s="12">
        <v>7</v>
      </c>
      <c r="R134" s="14">
        <v>7</v>
      </c>
    </row>
    <row r="135" spans="1:18" x14ac:dyDescent="0.2">
      <c r="A135" s="31" t="s">
        <v>64</v>
      </c>
      <c r="B135" s="32" t="s">
        <v>65</v>
      </c>
      <c r="C135" s="33" t="s">
        <v>66</v>
      </c>
      <c r="D135" s="18" t="s">
        <v>286</v>
      </c>
      <c r="E135" s="34" t="s">
        <v>218</v>
      </c>
      <c r="F135" s="34" t="s">
        <v>233</v>
      </c>
      <c r="G135" s="34" t="s">
        <v>103</v>
      </c>
      <c r="H135" s="34" t="s">
        <v>105</v>
      </c>
      <c r="I135" s="34" t="s">
        <v>305</v>
      </c>
      <c r="J135" s="36" t="s">
        <v>240</v>
      </c>
      <c r="K135" s="37" t="s">
        <v>219</v>
      </c>
      <c r="L135" s="37" t="s">
        <v>211</v>
      </c>
      <c r="M135" s="34" t="s">
        <v>342</v>
      </c>
      <c r="N135" s="34" t="s">
        <v>343</v>
      </c>
      <c r="O135" s="34" t="s">
        <v>196</v>
      </c>
      <c r="P135" s="34" t="s">
        <v>535</v>
      </c>
      <c r="Q135" s="19" t="s">
        <v>95</v>
      </c>
      <c r="R135" s="36" t="s">
        <v>95</v>
      </c>
    </row>
    <row r="136" spans="1:18" x14ac:dyDescent="0.2">
      <c r="A136" s="38">
        <v>15</v>
      </c>
      <c r="B136" s="39">
        <v>1.0666666666666667</v>
      </c>
      <c r="C136" s="33" t="s">
        <v>86</v>
      </c>
      <c r="D136" s="37" t="s">
        <v>286</v>
      </c>
      <c r="E136" s="34" t="s">
        <v>218</v>
      </c>
      <c r="F136" s="34" t="s">
        <v>233</v>
      </c>
      <c r="G136" s="34" t="s">
        <v>71</v>
      </c>
      <c r="H136" s="34" t="s">
        <v>74</v>
      </c>
      <c r="I136" s="34" t="s">
        <v>93</v>
      </c>
      <c r="J136" s="36" t="s">
        <v>133</v>
      </c>
      <c r="K136" s="37" t="s">
        <v>346</v>
      </c>
      <c r="L136" s="37" t="s">
        <v>441</v>
      </c>
      <c r="M136" s="34" t="s">
        <v>504</v>
      </c>
      <c r="N136" s="34" t="s">
        <v>110</v>
      </c>
      <c r="O136" s="34" t="s">
        <v>77</v>
      </c>
      <c r="P136" s="34" t="s">
        <v>535</v>
      </c>
      <c r="Q136" s="19" t="s">
        <v>293</v>
      </c>
      <c r="R136" s="36" t="s">
        <v>293</v>
      </c>
    </row>
    <row r="137" spans="1:18" ht="17" thickBot="1" x14ac:dyDescent="0.25">
      <c r="A137" s="31" t="s">
        <v>99</v>
      </c>
      <c r="B137" s="40"/>
      <c r="C137" s="41" t="s">
        <v>100</v>
      </c>
      <c r="D137" s="42" t="s">
        <v>286</v>
      </c>
      <c r="E137" s="43" t="s">
        <v>234</v>
      </c>
      <c r="F137" s="43" t="s">
        <v>103</v>
      </c>
      <c r="G137" s="43" t="s">
        <v>90</v>
      </c>
      <c r="H137" s="43" t="s">
        <v>91</v>
      </c>
      <c r="I137" s="43" t="s">
        <v>106</v>
      </c>
      <c r="J137" s="45" t="s">
        <v>407</v>
      </c>
      <c r="K137" s="42" t="s">
        <v>536</v>
      </c>
      <c r="L137" s="42" t="s">
        <v>284</v>
      </c>
      <c r="M137" s="43" t="s">
        <v>504</v>
      </c>
      <c r="N137" s="43" t="s">
        <v>277</v>
      </c>
      <c r="O137" s="43" t="s">
        <v>94</v>
      </c>
      <c r="P137" s="43" t="s">
        <v>80</v>
      </c>
      <c r="Q137" s="46" t="s">
        <v>293</v>
      </c>
      <c r="R137" s="45" t="s">
        <v>293</v>
      </c>
    </row>
    <row r="138" spans="1:18" x14ac:dyDescent="0.2">
      <c r="A138" s="38">
        <v>8</v>
      </c>
      <c r="B138" s="47" t="s">
        <v>62</v>
      </c>
      <c r="C138" s="55" t="s">
        <v>116</v>
      </c>
      <c r="D138" s="12" t="s">
        <v>40</v>
      </c>
      <c r="E138" s="12">
        <v>2</v>
      </c>
      <c r="F138" s="12">
        <v>10</v>
      </c>
      <c r="G138" s="12">
        <v>4</v>
      </c>
      <c r="H138" s="12">
        <v>4</v>
      </c>
      <c r="I138" s="12">
        <v>3</v>
      </c>
      <c r="J138" s="14">
        <v>5</v>
      </c>
      <c r="K138" s="11">
        <v>1</v>
      </c>
      <c r="L138" s="12">
        <v>4</v>
      </c>
      <c r="M138" s="12">
        <v>7</v>
      </c>
      <c r="N138" s="12">
        <v>2</v>
      </c>
      <c r="O138" s="12">
        <v>6</v>
      </c>
      <c r="P138" s="12">
        <v>9</v>
      </c>
      <c r="Q138" s="12">
        <v>2</v>
      </c>
      <c r="R138" s="14">
        <v>3</v>
      </c>
    </row>
    <row r="139" spans="1:18" x14ac:dyDescent="0.2">
      <c r="A139" s="31" t="s">
        <v>117</v>
      </c>
      <c r="B139" s="49">
        <v>3.4666666666666668</v>
      </c>
      <c r="C139" s="33" t="s">
        <v>118</v>
      </c>
      <c r="D139" s="37" t="s">
        <v>218</v>
      </c>
      <c r="E139" s="34" t="s">
        <v>219</v>
      </c>
      <c r="F139" s="34" t="s">
        <v>75</v>
      </c>
      <c r="G139" s="34" t="s">
        <v>121</v>
      </c>
      <c r="H139" s="34" t="s">
        <v>123</v>
      </c>
      <c r="I139" s="34" t="s">
        <v>124</v>
      </c>
      <c r="J139" s="36" t="s">
        <v>125</v>
      </c>
      <c r="K139" s="37" t="s">
        <v>301</v>
      </c>
      <c r="L139" s="37" t="s">
        <v>197</v>
      </c>
      <c r="M139" s="34" t="s">
        <v>537</v>
      </c>
      <c r="N139" s="34" t="s">
        <v>206</v>
      </c>
      <c r="O139" s="34" t="s">
        <v>95</v>
      </c>
      <c r="P139" s="34" t="s">
        <v>126</v>
      </c>
      <c r="Q139" s="34" t="s">
        <v>298</v>
      </c>
      <c r="R139" s="36" t="s">
        <v>295</v>
      </c>
    </row>
    <row r="140" spans="1:18" x14ac:dyDescent="0.2">
      <c r="A140" s="38">
        <v>7</v>
      </c>
      <c r="B140" s="50"/>
      <c r="C140" s="33" t="s">
        <v>132</v>
      </c>
      <c r="D140" s="37" t="s">
        <v>218</v>
      </c>
      <c r="E140" s="34" t="s">
        <v>120</v>
      </c>
      <c r="F140" s="34" t="s">
        <v>219</v>
      </c>
      <c r="G140" s="34" t="s">
        <v>137</v>
      </c>
      <c r="H140" s="34" t="s">
        <v>227</v>
      </c>
      <c r="I140" s="34" t="s">
        <v>402</v>
      </c>
      <c r="J140" s="36" t="s">
        <v>538</v>
      </c>
      <c r="K140" s="37" t="s">
        <v>539</v>
      </c>
      <c r="L140" s="37" t="s">
        <v>80</v>
      </c>
      <c r="M140" s="34" t="s">
        <v>292</v>
      </c>
      <c r="N140" s="34" t="s">
        <v>216</v>
      </c>
      <c r="O140" s="34" t="s">
        <v>126</v>
      </c>
      <c r="P140" s="34" t="s">
        <v>231</v>
      </c>
      <c r="Q140" s="34" t="s">
        <v>303</v>
      </c>
      <c r="R140" s="36" t="s">
        <v>88</v>
      </c>
    </row>
    <row r="141" spans="1:18" ht="17" thickBot="1" x14ac:dyDescent="0.25">
      <c r="A141" s="51"/>
      <c r="B141" s="51"/>
      <c r="C141" s="52" t="s">
        <v>148</v>
      </c>
      <c r="D141" s="42" t="s">
        <v>150</v>
      </c>
      <c r="E141" s="43" t="s">
        <v>306</v>
      </c>
      <c r="F141" s="43" t="s">
        <v>506</v>
      </c>
      <c r="G141" s="43" t="s">
        <v>540</v>
      </c>
      <c r="H141" s="43" t="s">
        <v>511</v>
      </c>
      <c r="I141" s="43" t="s">
        <v>402</v>
      </c>
      <c r="J141" s="45" t="s">
        <v>541</v>
      </c>
      <c r="K141" s="42" t="s">
        <v>542</v>
      </c>
      <c r="L141" s="42" t="s">
        <v>214</v>
      </c>
      <c r="M141" s="43" t="s">
        <v>276</v>
      </c>
      <c r="N141" s="43" t="s">
        <v>287</v>
      </c>
      <c r="O141" s="43" t="s">
        <v>231</v>
      </c>
      <c r="P141" s="43" t="s">
        <v>231</v>
      </c>
      <c r="Q141" s="43" t="s">
        <v>70</v>
      </c>
      <c r="R141" s="45" t="s">
        <v>233</v>
      </c>
    </row>
    <row r="144" spans="1:18" ht="17" thickBot="1" x14ac:dyDescent="0.25"/>
    <row r="145" spans="1:18" ht="57" customHeight="1" thickBot="1" x14ac:dyDescent="0.25">
      <c r="A145" s="56" t="s">
        <v>543</v>
      </c>
      <c r="B145" s="1" t="s">
        <v>1</v>
      </c>
      <c r="C145" s="2" t="s">
        <v>2</v>
      </c>
      <c r="D145" s="3" t="s">
        <v>487</v>
      </c>
      <c r="E145" s="3" t="s">
        <v>486</v>
      </c>
      <c r="F145" s="3" t="s">
        <v>453</v>
      </c>
      <c r="G145" s="3" t="s">
        <v>544</v>
      </c>
      <c r="H145" s="3" t="s">
        <v>545</v>
      </c>
      <c r="I145" s="3" t="s">
        <v>489</v>
      </c>
      <c r="J145" s="3" t="s">
        <v>546</v>
      </c>
      <c r="K145" s="3" t="s">
        <v>547</v>
      </c>
      <c r="L145" s="4" t="s">
        <v>490</v>
      </c>
      <c r="M145" s="3" t="s">
        <v>548</v>
      </c>
      <c r="N145" s="3" t="s">
        <v>456</v>
      </c>
      <c r="O145" s="3" t="s">
        <v>367</v>
      </c>
      <c r="P145" s="3" t="s">
        <v>520</v>
      </c>
      <c r="Q145" s="3" t="s">
        <v>549</v>
      </c>
      <c r="R145" s="3" t="s">
        <v>22</v>
      </c>
    </row>
    <row r="146" spans="1:18" ht="17" thickBot="1" x14ac:dyDescent="0.25">
      <c r="A146" s="5" t="s">
        <v>23</v>
      </c>
      <c r="B146" s="6" t="s">
        <v>24</v>
      </c>
      <c r="C146" s="7" t="s">
        <v>25</v>
      </c>
      <c r="D146" s="7" t="s">
        <v>458</v>
      </c>
      <c r="E146" s="7" t="s">
        <v>416</v>
      </c>
      <c r="F146" s="7" t="s">
        <v>416</v>
      </c>
      <c r="G146" s="7" t="s">
        <v>417</v>
      </c>
      <c r="H146" s="7" t="s">
        <v>417</v>
      </c>
      <c r="I146" s="7" t="s">
        <v>418</v>
      </c>
      <c r="J146" s="7" t="s">
        <v>418</v>
      </c>
      <c r="K146" s="7" t="s">
        <v>419</v>
      </c>
      <c r="L146" s="8" t="s">
        <v>420</v>
      </c>
      <c r="M146" s="7" t="s">
        <v>421</v>
      </c>
      <c r="N146" s="7" t="s">
        <v>459</v>
      </c>
      <c r="O146" s="7" t="s">
        <v>415</v>
      </c>
      <c r="P146" s="7" t="s">
        <v>415</v>
      </c>
      <c r="Q146" s="7" t="s">
        <v>491</v>
      </c>
      <c r="R146" s="7" t="s">
        <v>491</v>
      </c>
    </row>
    <row r="147" spans="1:18" x14ac:dyDescent="0.2">
      <c r="A147" s="9">
        <v>9</v>
      </c>
      <c r="B147" s="10">
        <v>0</v>
      </c>
      <c r="C147" s="5" t="s">
        <v>39</v>
      </c>
      <c r="D147" s="11">
        <v>9</v>
      </c>
      <c r="E147" s="12">
        <v>3</v>
      </c>
      <c r="F147" s="12">
        <v>8</v>
      </c>
      <c r="G147" s="12">
        <v>5</v>
      </c>
      <c r="H147" s="12" t="s">
        <v>40</v>
      </c>
      <c r="I147" s="12">
        <v>3</v>
      </c>
      <c r="J147" s="12" t="s">
        <v>40</v>
      </c>
      <c r="K147" s="14">
        <v>4</v>
      </c>
      <c r="L147" s="11">
        <v>8</v>
      </c>
      <c r="M147" s="12">
        <v>7</v>
      </c>
      <c r="N147" s="12">
        <v>8</v>
      </c>
      <c r="O147" s="12">
        <v>2</v>
      </c>
      <c r="P147" s="12">
        <v>4</v>
      </c>
      <c r="Q147" s="12">
        <v>5</v>
      </c>
      <c r="R147" s="14" t="s">
        <v>550</v>
      </c>
    </row>
    <row r="148" spans="1:18" x14ac:dyDescent="0.2">
      <c r="A148" s="15">
        <v>0</v>
      </c>
      <c r="B148" s="16">
        <v>1</v>
      </c>
      <c r="C148" s="17" t="s">
        <v>41</v>
      </c>
      <c r="D148" s="18" t="s">
        <v>551</v>
      </c>
      <c r="E148" s="19" t="s">
        <v>552</v>
      </c>
      <c r="F148" s="19" t="s">
        <v>553</v>
      </c>
      <c r="G148" s="19" t="s">
        <v>554</v>
      </c>
      <c r="H148" s="19" t="s">
        <v>555</v>
      </c>
      <c r="I148" s="19" t="s">
        <v>556</v>
      </c>
      <c r="J148" s="19" t="s">
        <v>557</v>
      </c>
      <c r="K148" s="21" t="s">
        <v>558</v>
      </c>
      <c r="L148" s="18" t="s">
        <v>559</v>
      </c>
      <c r="M148" s="19" t="s">
        <v>560</v>
      </c>
      <c r="N148" s="19" t="s">
        <v>561</v>
      </c>
      <c r="O148" s="19" t="s">
        <v>562</v>
      </c>
      <c r="P148" s="19" t="s">
        <v>563</v>
      </c>
      <c r="Q148" s="19" t="s">
        <v>564</v>
      </c>
      <c r="R148" s="21" t="s">
        <v>40</v>
      </c>
    </row>
    <row r="149" spans="1:18" ht="17" thickBot="1" x14ac:dyDescent="0.25">
      <c r="A149" s="22">
        <v>3</v>
      </c>
      <c r="B149" s="23">
        <v>2</v>
      </c>
      <c r="C149" s="24" t="s">
        <v>62</v>
      </c>
      <c r="D149" s="25">
        <v>3</v>
      </c>
      <c r="E149" s="26">
        <v>4</v>
      </c>
      <c r="F149" s="26">
        <v>2</v>
      </c>
      <c r="G149" s="26">
        <v>3</v>
      </c>
      <c r="H149" s="26">
        <v>2</v>
      </c>
      <c r="I149" s="26">
        <v>5</v>
      </c>
      <c r="J149" s="26">
        <v>2</v>
      </c>
      <c r="K149" s="54">
        <v>3</v>
      </c>
      <c r="L149" s="53">
        <v>3</v>
      </c>
      <c r="M149" s="26">
        <v>3</v>
      </c>
      <c r="N149" s="26">
        <v>3</v>
      </c>
      <c r="O149" s="26">
        <v>3</v>
      </c>
      <c r="P149" s="26">
        <v>4</v>
      </c>
      <c r="Q149" s="26">
        <v>3</v>
      </c>
      <c r="R149" s="54">
        <v>4</v>
      </c>
    </row>
    <row r="150" spans="1:18" ht="17" thickBot="1" x14ac:dyDescent="0.25">
      <c r="A150" s="29">
        <v>6</v>
      </c>
      <c r="B150" s="30"/>
      <c r="C150" s="5" t="s">
        <v>63</v>
      </c>
      <c r="D150" s="12">
        <v>6</v>
      </c>
      <c r="E150" s="12">
        <v>4</v>
      </c>
      <c r="F150" s="12">
        <v>3</v>
      </c>
      <c r="G150" s="12">
        <v>4</v>
      </c>
      <c r="H150" s="12" t="s">
        <v>40</v>
      </c>
      <c r="I150" s="12">
        <v>2</v>
      </c>
      <c r="J150" s="12">
        <v>7</v>
      </c>
      <c r="K150" s="14">
        <v>6</v>
      </c>
      <c r="L150" s="11">
        <v>7</v>
      </c>
      <c r="M150" s="12">
        <v>8</v>
      </c>
      <c r="N150" s="12">
        <v>8</v>
      </c>
      <c r="O150" s="12">
        <v>3</v>
      </c>
      <c r="P150" s="12">
        <v>2</v>
      </c>
      <c r="Q150" s="12">
        <v>6</v>
      </c>
      <c r="R150" s="14" t="s">
        <v>550</v>
      </c>
    </row>
    <row r="151" spans="1:18" x14ac:dyDescent="0.2">
      <c r="A151" s="31" t="s">
        <v>64</v>
      </c>
      <c r="B151" s="32" t="s">
        <v>65</v>
      </c>
      <c r="C151" s="33" t="s">
        <v>66</v>
      </c>
      <c r="D151" s="18" t="s">
        <v>88</v>
      </c>
      <c r="E151" s="34" t="s">
        <v>72</v>
      </c>
      <c r="F151" s="34" t="s">
        <v>90</v>
      </c>
      <c r="G151" s="34" t="s">
        <v>440</v>
      </c>
      <c r="H151" s="34" t="s">
        <v>208</v>
      </c>
      <c r="I151" s="34" t="s">
        <v>91</v>
      </c>
      <c r="J151" s="34" t="s">
        <v>147</v>
      </c>
      <c r="K151" s="36" t="s">
        <v>288</v>
      </c>
      <c r="L151" s="37" t="s">
        <v>565</v>
      </c>
      <c r="M151" s="34" t="s">
        <v>566</v>
      </c>
      <c r="N151" s="34" t="s">
        <v>389</v>
      </c>
      <c r="O151" s="34" t="s">
        <v>205</v>
      </c>
      <c r="P151" s="34" t="s">
        <v>205</v>
      </c>
      <c r="Q151" s="19" t="s">
        <v>79</v>
      </c>
      <c r="R151" s="36" t="s">
        <v>286</v>
      </c>
    </row>
    <row r="152" spans="1:18" x14ac:dyDescent="0.2">
      <c r="A152" s="38">
        <v>15</v>
      </c>
      <c r="B152" s="39">
        <v>0.6</v>
      </c>
      <c r="C152" s="33" t="s">
        <v>86</v>
      </c>
      <c r="D152" s="37" t="s">
        <v>218</v>
      </c>
      <c r="E152" s="34" t="s">
        <v>567</v>
      </c>
      <c r="F152" s="34" t="s">
        <v>90</v>
      </c>
      <c r="G152" s="34" t="s">
        <v>240</v>
      </c>
      <c r="H152" s="34" t="s">
        <v>440</v>
      </c>
      <c r="I152" s="34" t="s">
        <v>75</v>
      </c>
      <c r="J152" s="34" t="s">
        <v>390</v>
      </c>
      <c r="K152" s="36" t="s">
        <v>193</v>
      </c>
      <c r="L152" s="37" t="s">
        <v>507</v>
      </c>
      <c r="M152" s="34" t="s">
        <v>566</v>
      </c>
      <c r="N152" s="34" t="s">
        <v>196</v>
      </c>
      <c r="O152" s="34" t="s">
        <v>79</v>
      </c>
      <c r="P152" s="34" t="s">
        <v>79</v>
      </c>
      <c r="Q152" s="19" t="s">
        <v>215</v>
      </c>
      <c r="R152" s="36" t="s">
        <v>286</v>
      </c>
    </row>
    <row r="153" spans="1:18" ht="17" thickBot="1" x14ac:dyDescent="0.25">
      <c r="A153" s="31" t="s">
        <v>99</v>
      </c>
      <c r="B153" s="40"/>
      <c r="C153" s="41" t="s">
        <v>100</v>
      </c>
      <c r="D153" s="42" t="s">
        <v>218</v>
      </c>
      <c r="E153" s="43" t="s">
        <v>89</v>
      </c>
      <c r="F153" s="43" t="s">
        <v>105</v>
      </c>
      <c r="G153" s="43" t="s">
        <v>399</v>
      </c>
      <c r="H153" s="43" t="s">
        <v>440</v>
      </c>
      <c r="I153" s="43" t="s">
        <v>219</v>
      </c>
      <c r="J153" s="43" t="s">
        <v>407</v>
      </c>
      <c r="K153" s="45" t="s">
        <v>136</v>
      </c>
      <c r="L153" s="42" t="s">
        <v>202</v>
      </c>
      <c r="M153" s="43" t="s">
        <v>342</v>
      </c>
      <c r="N153" s="43" t="s">
        <v>476</v>
      </c>
      <c r="O153" s="43" t="s">
        <v>110</v>
      </c>
      <c r="P153" s="43" t="s">
        <v>277</v>
      </c>
      <c r="Q153" s="46" t="s">
        <v>215</v>
      </c>
      <c r="R153" s="45" t="s">
        <v>85</v>
      </c>
    </row>
    <row r="154" spans="1:18" x14ac:dyDescent="0.2">
      <c r="A154" s="38">
        <v>8</v>
      </c>
      <c r="B154" s="47" t="s">
        <v>62</v>
      </c>
      <c r="C154" s="55" t="s">
        <v>116</v>
      </c>
      <c r="D154" s="12">
        <v>10</v>
      </c>
      <c r="E154" s="12">
        <v>3</v>
      </c>
      <c r="F154" s="12">
        <v>10</v>
      </c>
      <c r="G154" s="12">
        <v>8</v>
      </c>
      <c r="H154" s="12">
        <v>4</v>
      </c>
      <c r="I154" s="12">
        <v>3</v>
      </c>
      <c r="J154" s="12" t="s">
        <v>40</v>
      </c>
      <c r="K154" s="14">
        <v>4</v>
      </c>
      <c r="L154" s="11">
        <v>9</v>
      </c>
      <c r="M154" s="12">
        <v>8</v>
      </c>
      <c r="N154" s="12">
        <v>9</v>
      </c>
      <c r="O154" s="12">
        <v>5</v>
      </c>
      <c r="P154" s="12">
        <v>9</v>
      </c>
      <c r="Q154" s="12">
        <v>5</v>
      </c>
      <c r="R154" s="48" t="s">
        <v>550</v>
      </c>
    </row>
    <row r="155" spans="1:18" x14ac:dyDescent="0.2">
      <c r="A155" s="31" t="s">
        <v>117</v>
      </c>
      <c r="B155" s="49">
        <v>3.1333333333333333</v>
      </c>
      <c r="C155" s="33" t="s">
        <v>118</v>
      </c>
      <c r="D155" s="37" t="s">
        <v>74</v>
      </c>
      <c r="E155" s="34" t="s">
        <v>351</v>
      </c>
      <c r="F155" s="34" t="s">
        <v>219</v>
      </c>
      <c r="G155" s="34" t="s">
        <v>568</v>
      </c>
      <c r="H155" s="34" t="s">
        <v>121</v>
      </c>
      <c r="I155" s="34" t="s">
        <v>227</v>
      </c>
      <c r="J155" s="34" t="s">
        <v>355</v>
      </c>
      <c r="K155" s="36" t="s">
        <v>569</v>
      </c>
      <c r="L155" s="37" t="s">
        <v>196</v>
      </c>
      <c r="M155" s="34" t="s">
        <v>213</v>
      </c>
      <c r="N155" s="34" t="s">
        <v>110</v>
      </c>
      <c r="O155" s="34" t="s">
        <v>286</v>
      </c>
      <c r="P155" s="34" t="s">
        <v>358</v>
      </c>
      <c r="Q155" s="34" t="s">
        <v>216</v>
      </c>
      <c r="R155" s="36" t="s">
        <v>160</v>
      </c>
    </row>
    <row r="156" spans="1:18" x14ac:dyDescent="0.2">
      <c r="A156" s="38">
        <v>7</v>
      </c>
      <c r="B156" s="50"/>
      <c r="C156" s="33" t="s">
        <v>132</v>
      </c>
      <c r="D156" s="37" t="s">
        <v>91</v>
      </c>
      <c r="E156" s="34" t="s">
        <v>137</v>
      </c>
      <c r="F156" s="34" t="s">
        <v>272</v>
      </c>
      <c r="G156" s="34" t="s">
        <v>121</v>
      </c>
      <c r="H156" s="34" t="s">
        <v>570</v>
      </c>
      <c r="I156" s="34" t="s">
        <v>155</v>
      </c>
      <c r="J156" s="34" t="s">
        <v>355</v>
      </c>
      <c r="K156" s="36" t="s">
        <v>571</v>
      </c>
      <c r="L156" s="37" t="s">
        <v>77</v>
      </c>
      <c r="M156" s="34" t="s">
        <v>223</v>
      </c>
      <c r="N156" s="34" t="s">
        <v>110</v>
      </c>
      <c r="O156" s="34" t="s">
        <v>286</v>
      </c>
      <c r="P156" s="34" t="s">
        <v>142</v>
      </c>
      <c r="Q156" s="34" t="s">
        <v>295</v>
      </c>
      <c r="R156" s="36" t="s">
        <v>103</v>
      </c>
    </row>
    <row r="157" spans="1:18" ht="17" thickBot="1" x14ac:dyDescent="0.25">
      <c r="A157" s="51"/>
      <c r="B157" s="51"/>
      <c r="C157" s="52" t="s">
        <v>148</v>
      </c>
      <c r="D157" s="42" t="s">
        <v>225</v>
      </c>
      <c r="E157" s="43" t="s">
        <v>308</v>
      </c>
      <c r="F157" s="43" t="s">
        <v>272</v>
      </c>
      <c r="G157" s="43" t="s">
        <v>570</v>
      </c>
      <c r="H157" s="43" t="s">
        <v>510</v>
      </c>
      <c r="I157" s="43" t="s">
        <v>481</v>
      </c>
      <c r="J157" s="43" t="s">
        <v>355</v>
      </c>
      <c r="K157" s="45" t="s">
        <v>405</v>
      </c>
      <c r="L157" s="42" t="s">
        <v>204</v>
      </c>
      <c r="M157" s="43" t="s">
        <v>349</v>
      </c>
      <c r="N157" s="43" t="s">
        <v>277</v>
      </c>
      <c r="O157" s="43" t="s">
        <v>85</v>
      </c>
      <c r="P157" s="43" t="s">
        <v>158</v>
      </c>
      <c r="Q157" s="43" t="s">
        <v>129</v>
      </c>
      <c r="R157" s="45" t="s">
        <v>71</v>
      </c>
    </row>
    <row r="160" spans="1:18" ht="39" customHeight="1" thickBot="1" x14ac:dyDescent="0.25"/>
    <row r="161" spans="1:18" ht="81" thickBot="1" x14ac:dyDescent="0.25">
      <c r="A161" s="56" t="s">
        <v>572</v>
      </c>
      <c r="B161" s="1" t="s">
        <v>1</v>
      </c>
      <c r="C161" s="2" t="s">
        <v>2</v>
      </c>
      <c r="D161" s="3" t="s">
        <v>573</v>
      </c>
      <c r="E161" s="3" t="s">
        <v>488</v>
      </c>
      <c r="F161" s="3" t="s">
        <v>574</v>
      </c>
      <c r="G161" s="3" t="s">
        <v>575</v>
      </c>
      <c r="H161" s="3" t="s">
        <v>576</v>
      </c>
      <c r="I161" s="3" t="s">
        <v>577</v>
      </c>
      <c r="J161" s="3" t="s">
        <v>547</v>
      </c>
      <c r="K161" s="3" t="s">
        <v>413</v>
      </c>
      <c r="L161" s="4" t="s">
        <v>578</v>
      </c>
      <c r="M161" s="3" t="s">
        <v>670</v>
      </c>
      <c r="N161" s="3" t="s">
        <v>579</v>
      </c>
      <c r="O161" s="3" t="s">
        <v>580</v>
      </c>
      <c r="P161" s="3" t="s">
        <v>581</v>
      </c>
      <c r="Q161" s="3" t="s">
        <v>521</v>
      </c>
      <c r="R161" s="3" t="s">
        <v>549</v>
      </c>
    </row>
    <row r="162" spans="1:18" ht="17" thickBot="1" x14ac:dyDescent="0.25">
      <c r="A162" s="5" t="s">
        <v>23</v>
      </c>
      <c r="B162" s="6" t="s">
        <v>24</v>
      </c>
      <c r="C162" s="7" t="s">
        <v>25</v>
      </c>
      <c r="D162" s="7" t="s">
        <v>458</v>
      </c>
      <c r="E162" s="7" t="s">
        <v>416</v>
      </c>
      <c r="F162" s="7" t="s">
        <v>416</v>
      </c>
      <c r="G162" s="7" t="s">
        <v>417</v>
      </c>
      <c r="H162" s="7" t="s">
        <v>417</v>
      </c>
      <c r="I162" s="7" t="s">
        <v>418</v>
      </c>
      <c r="J162" s="7" t="s">
        <v>419</v>
      </c>
      <c r="K162" s="7" t="s">
        <v>419</v>
      </c>
      <c r="L162" s="8" t="s">
        <v>421</v>
      </c>
      <c r="M162" s="7" t="s">
        <v>459</v>
      </c>
      <c r="N162" s="7" t="s">
        <v>422</v>
      </c>
      <c r="O162" s="7" t="s">
        <v>422</v>
      </c>
      <c r="P162" s="7" t="s">
        <v>415</v>
      </c>
      <c r="Q162" s="7" t="s">
        <v>491</v>
      </c>
      <c r="R162" s="7" t="s">
        <v>491</v>
      </c>
    </row>
    <row r="163" spans="1:18" x14ac:dyDescent="0.2">
      <c r="A163" s="9">
        <v>2</v>
      </c>
      <c r="B163" s="10">
        <v>0</v>
      </c>
      <c r="C163" s="5" t="s">
        <v>39</v>
      </c>
      <c r="D163" s="11">
        <v>7</v>
      </c>
      <c r="E163" s="12">
        <v>5</v>
      </c>
      <c r="F163" s="12">
        <v>7</v>
      </c>
      <c r="G163" s="12">
        <v>4</v>
      </c>
      <c r="H163" s="12">
        <v>6</v>
      </c>
      <c r="I163" s="12">
        <v>4</v>
      </c>
      <c r="J163" s="12">
        <v>4</v>
      </c>
      <c r="K163" s="14">
        <v>5</v>
      </c>
      <c r="L163" s="11">
        <v>8</v>
      </c>
      <c r="M163" s="12">
        <v>6</v>
      </c>
      <c r="N163" s="12">
        <v>5</v>
      </c>
      <c r="O163" s="12" t="s">
        <v>40</v>
      </c>
      <c r="P163" s="12">
        <v>8</v>
      </c>
      <c r="Q163" s="12">
        <v>4</v>
      </c>
      <c r="R163" s="14">
        <v>9</v>
      </c>
    </row>
    <row r="164" spans="1:18" x14ac:dyDescent="0.2">
      <c r="A164" s="15">
        <v>0</v>
      </c>
      <c r="B164" s="16">
        <v>0</v>
      </c>
      <c r="C164" s="17" t="s">
        <v>41</v>
      </c>
      <c r="D164" s="18" t="s">
        <v>582</v>
      </c>
      <c r="E164" s="19" t="s">
        <v>583</v>
      </c>
      <c r="F164" s="19" t="s">
        <v>584</v>
      </c>
      <c r="G164" s="19" t="s">
        <v>585</v>
      </c>
      <c r="H164" s="19" t="s">
        <v>586</v>
      </c>
      <c r="I164" s="19" t="s">
        <v>493</v>
      </c>
      <c r="J164" s="19" t="s">
        <v>587</v>
      </c>
      <c r="K164" s="21" t="s">
        <v>588</v>
      </c>
      <c r="L164" s="18" t="s">
        <v>589</v>
      </c>
      <c r="M164" s="19" t="s">
        <v>590</v>
      </c>
      <c r="N164" s="19" t="s">
        <v>591</v>
      </c>
      <c r="O164" s="19" t="s">
        <v>592</v>
      </c>
      <c r="P164" s="19" t="s">
        <v>593</v>
      </c>
      <c r="Q164" s="19" t="s">
        <v>594</v>
      </c>
      <c r="R164" s="21" t="s">
        <v>595</v>
      </c>
    </row>
    <row r="165" spans="1:18" ht="17" thickBot="1" x14ac:dyDescent="0.25">
      <c r="A165" s="22">
        <v>1</v>
      </c>
      <c r="B165" s="23">
        <v>0</v>
      </c>
      <c r="C165" s="24" t="s">
        <v>62</v>
      </c>
      <c r="D165" s="25">
        <v>4</v>
      </c>
      <c r="E165" s="26">
        <v>4</v>
      </c>
      <c r="F165" s="26">
        <v>3</v>
      </c>
      <c r="G165" s="26">
        <v>3</v>
      </c>
      <c r="H165" s="26">
        <v>3</v>
      </c>
      <c r="I165" s="26">
        <v>4</v>
      </c>
      <c r="J165" s="26">
        <v>5</v>
      </c>
      <c r="K165" s="54">
        <v>3</v>
      </c>
      <c r="L165" s="53">
        <v>5</v>
      </c>
      <c r="M165" s="26">
        <v>2</v>
      </c>
      <c r="N165" s="26">
        <v>3</v>
      </c>
      <c r="O165" s="26">
        <v>1</v>
      </c>
      <c r="P165" s="26">
        <v>6</v>
      </c>
      <c r="Q165" s="26">
        <v>3</v>
      </c>
      <c r="R165" s="54">
        <v>3</v>
      </c>
    </row>
    <row r="166" spans="1:18" ht="17" thickBot="1" x14ac:dyDescent="0.25">
      <c r="A166" s="29">
        <v>1</v>
      </c>
      <c r="B166" s="30"/>
      <c r="C166" s="5" t="s">
        <v>63</v>
      </c>
      <c r="D166" s="12">
        <v>8</v>
      </c>
      <c r="E166" s="12">
        <v>7</v>
      </c>
      <c r="F166" s="12">
        <v>9</v>
      </c>
      <c r="G166" s="12">
        <v>6</v>
      </c>
      <c r="H166" s="12">
        <v>8</v>
      </c>
      <c r="I166" s="12">
        <v>4</v>
      </c>
      <c r="J166" s="12">
        <v>4</v>
      </c>
      <c r="K166" s="14">
        <v>5</v>
      </c>
      <c r="L166" s="11">
        <v>6</v>
      </c>
      <c r="M166" s="12">
        <v>6</v>
      </c>
      <c r="N166" s="12">
        <v>5</v>
      </c>
      <c r="O166" s="12">
        <v>6</v>
      </c>
      <c r="P166" s="12">
        <v>8</v>
      </c>
      <c r="Q166" s="12">
        <v>5</v>
      </c>
      <c r="R166" s="14">
        <v>7</v>
      </c>
    </row>
    <row r="167" spans="1:18" x14ac:dyDescent="0.2">
      <c r="A167" s="31" t="s">
        <v>64</v>
      </c>
      <c r="B167" s="32" t="s">
        <v>65</v>
      </c>
      <c r="C167" s="33" t="s">
        <v>66</v>
      </c>
      <c r="D167" s="18" t="s">
        <v>295</v>
      </c>
      <c r="E167" s="34" t="s">
        <v>234</v>
      </c>
      <c r="F167" s="34" t="s">
        <v>161</v>
      </c>
      <c r="G167" s="34" t="s">
        <v>72</v>
      </c>
      <c r="H167" s="34" t="s">
        <v>234</v>
      </c>
      <c r="I167" s="34" t="s">
        <v>234</v>
      </c>
      <c r="J167" s="34" t="s">
        <v>91</v>
      </c>
      <c r="K167" s="36" t="s">
        <v>73</v>
      </c>
      <c r="L167" s="37" t="s">
        <v>596</v>
      </c>
      <c r="M167" s="34" t="s">
        <v>78</v>
      </c>
      <c r="N167" s="34" t="s">
        <v>197</v>
      </c>
      <c r="O167" s="34" t="s">
        <v>292</v>
      </c>
      <c r="P167" s="34" t="s">
        <v>389</v>
      </c>
      <c r="Q167" s="19" t="s">
        <v>344</v>
      </c>
      <c r="R167" s="36" t="s">
        <v>343</v>
      </c>
    </row>
    <row r="168" spans="1:18" x14ac:dyDescent="0.2">
      <c r="A168" s="38">
        <v>15</v>
      </c>
      <c r="B168" s="39">
        <v>0.13333333333333333</v>
      </c>
      <c r="C168" s="33" t="s">
        <v>86</v>
      </c>
      <c r="D168" s="37" t="s">
        <v>70</v>
      </c>
      <c r="E168" s="34" t="s">
        <v>72</v>
      </c>
      <c r="F168" s="34" t="s">
        <v>134</v>
      </c>
      <c r="G168" s="34" t="s">
        <v>208</v>
      </c>
      <c r="H168" s="34" t="s">
        <v>150</v>
      </c>
      <c r="I168" s="34" t="s">
        <v>72</v>
      </c>
      <c r="J168" s="34" t="s">
        <v>75</v>
      </c>
      <c r="K168" s="36" t="s">
        <v>281</v>
      </c>
      <c r="L168" s="37" t="s">
        <v>194</v>
      </c>
      <c r="M168" s="34" t="s">
        <v>77</v>
      </c>
      <c r="N168" s="34" t="s">
        <v>239</v>
      </c>
      <c r="O168" s="34" t="s">
        <v>276</v>
      </c>
      <c r="P168" s="34" t="s">
        <v>275</v>
      </c>
      <c r="Q168" s="19" t="s">
        <v>285</v>
      </c>
      <c r="R168" s="36" t="s">
        <v>277</v>
      </c>
    </row>
    <row r="169" spans="1:18" ht="17" thickBot="1" x14ac:dyDescent="0.25">
      <c r="A169" s="31" t="s">
        <v>99</v>
      </c>
      <c r="B169" s="40"/>
      <c r="C169" s="41" t="s">
        <v>100</v>
      </c>
      <c r="D169" s="42" t="s">
        <v>353</v>
      </c>
      <c r="E169" s="43" t="s">
        <v>191</v>
      </c>
      <c r="F169" s="43" t="s">
        <v>134</v>
      </c>
      <c r="G169" s="43" t="s">
        <v>208</v>
      </c>
      <c r="H169" s="43" t="s">
        <v>150</v>
      </c>
      <c r="I169" s="43" t="s">
        <v>105</v>
      </c>
      <c r="J169" s="43" t="s">
        <v>92</v>
      </c>
      <c r="K169" s="45" t="s">
        <v>92</v>
      </c>
      <c r="L169" s="42" t="s">
        <v>211</v>
      </c>
      <c r="M169" s="43" t="s">
        <v>213</v>
      </c>
      <c r="N169" s="43" t="s">
        <v>393</v>
      </c>
      <c r="O169" s="43" t="s">
        <v>276</v>
      </c>
      <c r="P169" s="43" t="s">
        <v>212</v>
      </c>
      <c r="Q169" s="46" t="s">
        <v>97</v>
      </c>
      <c r="R169" s="45" t="s">
        <v>215</v>
      </c>
    </row>
    <row r="170" spans="1:18" x14ac:dyDescent="0.2">
      <c r="A170" s="38">
        <v>8</v>
      </c>
      <c r="B170" s="47" t="s">
        <v>62</v>
      </c>
      <c r="C170" s="55" t="s">
        <v>116</v>
      </c>
      <c r="D170" s="12">
        <v>7</v>
      </c>
      <c r="E170" s="12">
        <v>4</v>
      </c>
      <c r="F170" s="12">
        <v>7</v>
      </c>
      <c r="G170" s="12">
        <v>4</v>
      </c>
      <c r="H170" s="12">
        <v>5</v>
      </c>
      <c r="I170" s="12">
        <v>5</v>
      </c>
      <c r="J170" s="12">
        <v>3</v>
      </c>
      <c r="K170" s="14">
        <v>4</v>
      </c>
      <c r="L170" s="11">
        <v>10</v>
      </c>
      <c r="M170" s="12">
        <v>7</v>
      </c>
      <c r="N170" s="12">
        <v>6</v>
      </c>
      <c r="O170" s="12" t="s">
        <v>40</v>
      </c>
      <c r="P170" s="12">
        <v>7</v>
      </c>
      <c r="Q170" s="12">
        <v>2</v>
      </c>
      <c r="R170" s="48">
        <v>9</v>
      </c>
    </row>
    <row r="171" spans="1:18" x14ac:dyDescent="0.2">
      <c r="A171" s="31" t="s">
        <v>117</v>
      </c>
      <c r="B171" s="49">
        <v>3.4666666666666668</v>
      </c>
      <c r="C171" s="33" t="s">
        <v>118</v>
      </c>
      <c r="D171" s="37" t="s">
        <v>91</v>
      </c>
      <c r="E171" s="34" t="s">
        <v>121</v>
      </c>
      <c r="F171" s="34" t="s">
        <v>568</v>
      </c>
      <c r="G171" s="34" t="s">
        <v>121</v>
      </c>
      <c r="H171" s="34" t="s">
        <v>283</v>
      </c>
      <c r="I171" s="34" t="s">
        <v>121</v>
      </c>
      <c r="J171" s="34" t="s">
        <v>141</v>
      </c>
      <c r="K171" s="36" t="s">
        <v>222</v>
      </c>
      <c r="L171" s="37" t="s">
        <v>389</v>
      </c>
      <c r="M171" s="34" t="s">
        <v>294</v>
      </c>
      <c r="N171" s="34" t="s">
        <v>82</v>
      </c>
      <c r="O171" s="34" t="s">
        <v>97</v>
      </c>
      <c r="P171" s="34" t="s">
        <v>79</v>
      </c>
      <c r="Q171" s="34" t="s">
        <v>287</v>
      </c>
      <c r="R171" s="36" t="s">
        <v>67</v>
      </c>
    </row>
    <row r="172" spans="1:18" x14ac:dyDescent="0.2">
      <c r="A172" s="38">
        <v>7</v>
      </c>
      <c r="B172" s="50"/>
      <c r="C172" s="33" t="s">
        <v>132</v>
      </c>
      <c r="D172" s="37" t="s">
        <v>75</v>
      </c>
      <c r="E172" s="34" t="s">
        <v>356</v>
      </c>
      <c r="F172" s="34" t="s">
        <v>346</v>
      </c>
      <c r="G172" s="34" t="s">
        <v>123</v>
      </c>
      <c r="H172" s="34" t="s">
        <v>351</v>
      </c>
      <c r="I172" s="34" t="s">
        <v>153</v>
      </c>
      <c r="J172" s="34" t="s">
        <v>307</v>
      </c>
      <c r="K172" s="36" t="s">
        <v>140</v>
      </c>
      <c r="L172" s="37" t="s">
        <v>195</v>
      </c>
      <c r="M172" s="34" t="s">
        <v>97</v>
      </c>
      <c r="N172" s="34" t="s">
        <v>97</v>
      </c>
      <c r="O172" s="34" t="s">
        <v>97</v>
      </c>
      <c r="P172" s="34" t="s">
        <v>95</v>
      </c>
      <c r="Q172" s="34" t="s">
        <v>295</v>
      </c>
      <c r="R172" s="36" t="s">
        <v>115</v>
      </c>
    </row>
    <row r="173" spans="1:18" ht="17" thickBot="1" x14ac:dyDescent="0.25">
      <c r="A173" s="51"/>
      <c r="B173" s="51"/>
      <c r="C173" s="52" t="s">
        <v>148</v>
      </c>
      <c r="D173" s="42" t="s">
        <v>92</v>
      </c>
      <c r="E173" s="43" t="s">
        <v>237</v>
      </c>
      <c r="F173" s="43" t="s">
        <v>536</v>
      </c>
      <c r="G173" s="43" t="s">
        <v>153</v>
      </c>
      <c r="H173" s="43" t="s">
        <v>512</v>
      </c>
      <c r="I173" s="43" t="s">
        <v>153</v>
      </c>
      <c r="J173" s="43" t="s">
        <v>156</v>
      </c>
      <c r="K173" s="45" t="s">
        <v>597</v>
      </c>
      <c r="L173" s="42" t="s">
        <v>213</v>
      </c>
      <c r="M173" s="43" t="s">
        <v>97</v>
      </c>
      <c r="N173" s="43" t="s">
        <v>111</v>
      </c>
      <c r="O173" s="43" t="s">
        <v>97</v>
      </c>
      <c r="P173" s="43" t="s">
        <v>294</v>
      </c>
      <c r="Q173" s="43" t="s">
        <v>88</v>
      </c>
      <c r="R173" s="45" t="s">
        <v>115</v>
      </c>
    </row>
    <row r="176" spans="1:18" ht="17" thickBot="1" x14ac:dyDescent="0.25"/>
    <row r="177" spans="1:18" ht="61" thickBot="1" x14ac:dyDescent="0.25">
      <c r="A177" s="56" t="s">
        <v>598</v>
      </c>
      <c r="B177" s="1" t="s">
        <v>1</v>
      </c>
      <c r="C177" s="2" t="s">
        <v>2</v>
      </c>
      <c r="D177" s="3" t="s">
        <v>488</v>
      </c>
      <c r="E177" s="3" t="s">
        <v>574</v>
      </c>
      <c r="F177" s="3" t="s">
        <v>576</v>
      </c>
      <c r="G177" s="3" t="s">
        <v>544</v>
      </c>
      <c r="H177" s="3" t="s">
        <v>577</v>
      </c>
      <c r="I177" s="3" t="s">
        <v>599</v>
      </c>
      <c r="J177" s="3" t="s">
        <v>600</v>
      </c>
      <c r="K177" s="3" t="s">
        <v>601</v>
      </c>
      <c r="L177" s="4" t="s">
        <v>490</v>
      </c>
      <c r="M177" s="3" t="s">
        <v>602</v>
      </c>
      <c r="N177" s="3" t="s">
        <v>603</v>
      </c>
      <c r="O177" s="3" t="s">
        <v>604</v>
      </c>
      <c r="P177" s="3" t="s">
        <v>605</v>
      </c>
      <c r="Q177" s="3" t="s">
        <v>22</v>
      </c>
      <c r="R177" s="3" t="s">
        <v>606</v>
      </c>
    </row>
    <row r="178" spans="1:18" ht="17" thickBot="1" x14ac:dyDescent="0.25">
      <c r="A178" s="5" t="s">
        <v>23</v>
      </c>
      <c r="B178" s="6" t="s">
        <v>24</v>
      </c>
      <c r="C178" s="7" t="s">
        <v>25</v>
      </c>
      <c r="D178" s="7" t="s">
        <v>416</v>
      </c>
      <c r="E178" s="7" t="s">
        <v>416</v>
      </c>
      <c r="F178" s="7" t="s">
        <v>417</v>
      </c>
      <c r="G178" s="7" t="s">
        <v>417</v>
      </c>
      <c r="H178" s="7" t="s">
        <v>418</v>
      </c>
      <c r="I178" s="7" t="s">
        <v>418</v>
      </c>
      <c r="J178" s="7" t="s">
        <v>419</v>
      </c>
      <c r="K178" s="7" t="s">
        <v>419</v>
      </c>
      <c r="L178" s="8" t="s">
        <v>420</v>
      </c>
      <c r="M178" s="7" t="s">
        <v>421</v>
      </c>
      <c r="N178" s="7" t="s">
        <v>459</v>
      </c>
      <c r="O178" s="7" t="s">
        <v>415</v>
      </c>
      <c r="P178" s="7" t="s">
        <v>423</v>
      </c>
      <c r="Q178" s="7" t="s">
        <v>491</v>
      </c>
      <c r="R178" s="7" t="s">
        <v>491</v>
      </c>
    </row>
    <row r="179" spans="1:18" x14ac:dyDescent="0.2">
      <c r="A179" s="9">
        <v>10</v>
      </c>
      <c r="B179" s="10">
        <v>1</v>
      </c>
      <c r="C179" s="5" t="s">
        <v>39</v>
      </c>
      <c r="D179" s="11">
        <v>1</v>
      </c>
      <c r="E179" s="12">
        <v>5</v>
      </c>
      <c r="F179" s="12">
        <v>4</v>
      </c>
      <c r="G179" s="12">
        <v>8</v>
      </c>
      <c r="H179" s="12">
        <v>3</v>
      </c>
      <c r="I179" s="12">
        <v>5</v>
      </c>
      <c r="J179" s="12">
        <v>3</v>
      </c>
      <c r="K179" s="14">
        <v>7</v>
      </c>
      <c r="L179" s="11">
        <v>4</v>
      </c>
      <c r="M179" s="12">
        <v>11</v>
      </c>
      <c r="N179" s="12">
        <v>7</v>
      </c>
      <c r="O179" s="12">
        <v>6</v>
      </c>
      <c r="P179" s="12">
        <v>6</v>
      </c>
      <c r="Q179" s="12">
        <v>2</v>
      </c>
      <c r="R179" s="14">
        <v>8</v>
      </c>
    </row>
    <row r="180" spans="1:18" x14ac:dyDescent="0.2">
      <c r="A180" s="15">
        <v>4</v>
      </c>
      <c r="B180" s="16">
        <v>1</v>
      </c>
      <c r="C180" s="17" t="s">
        <v>41</v>
      </c>
      <c r="D180" s="18" t="s">
        <v>607</v>
      </c>
      <c r="E180" s="19" t="s">
        <v>608</v>
      </c>
      <c r="F180" s="19" t="s">
        <v>609</v>
      </c>
      <c r="G180" s="19" t="s">
        <v>610</v>
      </c>
      <c r="H180" s="19" t="s">
        <v>611</v>
      </c>
      <c r="I180" s="19" t="s">
        <v>612</v>
      </c>
      <c r="J180" s="19" t="s">
        <v>613</v>
      </c>
      <c r="K180" s="21" t="s">
        <v>614</v>
      </c>
      <c r="L180" s="18" t="s">
        <v>615</v>
      </c>
      <c r="M180" s="19" t="s">
        <v>616</v>
      </c>
      <c r="N180" s="19" t="s">
        <v>617</v>
      </c>
      <c r="O180" s="19" t="s">
        <v>618</v>
      </c>
      <c r="P180" s="19" t="s">
        <v>619</v>
      </c>
      <c r="Q180" s="19" t="s">
        <v>502</v>
      </c>
      <c r="R180" s="21" t="s">
        <v>620</v>
      </c>
    </row>
    <row r="181" spans="1:18" ht="17" thickBot="1" x14ac:dyDescent="0.25">
      <c r="A181" s="22">
        <v>2</v>
      </c>
      <c r="B181" s="23">
        <v>2</v>
      </c>
      <c r="C181" s="24" t="s">
        <v>62</v>
      </c>
      <c r="D181" s="25">
        <v>6</v>
      </c>
      <c r="E181" s="26">
        <v>6</v>
      </c>
      <c r="F181" s="26">
        <v>6</v>
      </c>
      <c r="G181" s="26">
        <v>6</v>
      </c>
      <c r="H181" s="26">
        <v>6</v>
      </c>
      <c r="I181" s="26">
        <v>6</v>
      </c>
      <c r="J181" s="26">
        <v>6</v>
      </c>
      <c r="K181" s="54">
        <v>6</v>
      </c>
      <c r="L181" s="53">
        <v>6</v>
      </c>
      <c r="M181" s="26">
        <v>6</v>
      </c>
      <c r="N181" s="26">
        <v>6</v>
      </c>
      <c r="O181" s="26">
        <v>6</v>
      </c>
      <c r="P181" s="26">
        <v>6</v>
      </c>
      <c r="Q181" s="26">
        <v>6</v>
      </c>
      <c r="R181" s="54">
        <v>6</v>
      </c>
    </row>
    <row r="182" spans="1:18" ht="17" thickBot="1" x14ac:dyDescent="0.25">
      <c r="A182" s="29">
        <v>4</v>
      </c>
      <c r="B182" s="30"/>
      <c r="C182" s="5" t="s">
        <v>63</v>
      </c>
      <c r="D182" s="11">
        <v>1</v>
      </c>
      <c r="E182" s="12">
        <v>6</v>
      </c>
      <c r="F182" s="12">
        <v>4</v>
      </c>
      <c r="G182" s="12">
        <v>7</v>
      </c>
      <c r="H182" s="12" t="s">
        <v>621</v>
      </c>
      <c r="I182" s="12">
        <v>3</v>
      </c>
      <c r="J182" s="12">
        <v>1</v>
      </c>
      <c r="K182" s="14" t="s">
        <v>622</v>
      </c>
      <c r="L182" s="11" t="s">
        <v>623</v>
      </c>
      <c r="M182" s="12">
        <v>14</v>
      </c>
      <c r="N182" s="12" t="s">
        <v>624</v>
      </c>
      <c r="O182" s="12" t="s">
        <v>625</v>
      </c>
      <c r="P182" s="12" t="s">
        <v>625</v>
      </c>
      <c r="Q182" s="12" t="s">
        <v>623</v>
      </c>
      <c r="R182" s="14" t="s">
        <v>626</v>
      </c>
    </row>
    <row r="183" spans="1:18" x14ac:dyDescent="0.2">
      <c r="A183" s="31" t="s">
        <v>64</v>
      </c>
      <c r="B183" s="32" t="s">
        <v>65</v>
      </c>
      <c r="C183" s="33" t="s">
        <v>627</v>
      </c>
      <c r="D183" s="18"/>
      <c r="E183" s="34"/>
      <c r="F183" s="34"/>
      <c r="G183" s="34"/>
      <c r="H183" s="34"/>
      <c r="I183" s="34"/>
      <c r="J183" s="34"/>
      <c r="K183" s="36"/>
      <c r="L183" s="37"/>
      <c r="M183" s="34"/>
      <c r="N183" s="34"/>
      <c r="O183" s="34"/>
      <c r="P183" s="34"/>
      <c r="Q183" s="19"/>
      <c r="R183" s="36"/>
    </row>
    <row r="184" spans="1:18" x14ac:dyDescent="0.2">
      <c r="A184" s="38">
        <v>15</v>
      </c>
      <c r="B184" s="39">
        <v>0.66666666666666663</v>
      </c>
      <c r="C184" s="33" t="s">
        <v>628</v>
      </c>
      <c r="D184" s="37"/>
      <c r="E184" s="34"/>
      <c r="F184" s="34"/>
      <c r="G184" s="34"/>
      <c r="H184" s="34"/>
      <c r="I184" s="34"/>
      <c r="J184" s="34"/>
      <c r="K184" s="36"/>
      <c r="L184" s="37"/>
      <c r="M184" s="34"/>
      <c r="N184" s="34"/>
      <c r="O184" s="34"/>
      <c r="P184" s="34"/>
      <c r="Q184" s="19"/>
      <c r="R184" s="36"/>
    </row>
    <row r="185" spans="1:18" ht="17" thickBot="1" x14ac:dyDescent="0.25">
      <c r="A185" s="31" t="s">
        <v>99</v>
      </c>
      <c r="B185" s="40"/>
      <c r="C185" s="41"/>
      <c r="D185" s="42"/>
      <c r="E185" s="43"/>
      <c r="F185" s="43"/>
      <c r="G185" s="43"/>
      <c r="H185" s="43"/>
      <c r="I185" s="43"/>
      <c r="J185" s="43"/>
      <c r="K185" s="45"/>
      <c r="L185" s="42"/>
      <c r="M185" s="43"/>
      <c r="N185" s="43"/>
      <c r="O185" s="43"/>
      <c r="P185" s="43"/>
      <c r="Q185" s="46"/>
      <c r="R185" s="45"/>
    </row>
    <row r="186" spans="1:18" x14ac:dyDescent="0.2">
      <c r="A186" s="38">
        <v>8</v>
      </c>
      <c r="B186" s="47" t="s">
        <v>62</v>
      </c>
      <c r="C186" s="55" t="s">
        <v>116</v>
      </c>
      <c r="D186" s="11">
        <v>1</v>
      </c>
      <c r="E186" s="12">
        <v>5</v>
      </c>
      <c r="F186" s="12" t="s">
        <v>629</v>
      </c>
      <c r="G186" s="12" t="s">
        <v>629</v>
      </c>
      <c r="H186" s="12" t="s">
        <v>621</v>
      </c>
      <c r="I186" s="12">
        <v>6</v>
      </c>
      <c r="J186" s="12">
        <v>3</v>
      </c>
      <c r="K186" s="14">
        <v>6</v>
      </c>
      <c r="L186" s="11" t="s">
        <v>621</v>
      </c>
      <c r="M186" s="12" t="s">
        <v>630</v>
      </c>
      <c r="N186" s="12">
        <v>7</v>
      </c>
      <c r="O186" s="12">
        <v>7</v>
      </c>
      <c r="P186" s="12">
        <v>7</v>
      </c>
      <c r="Q186" s="12">
        <v>2</v>
      </c>
      <c r="R186" s="14" t="s">
        <v>624</v>
      </c>
    </row>
    <row r="187" spans="1:18" x14ac:dyDescent="0.2">
      <c r="A187" s="31" t="s">
        <v>117</v>
      </c>
      <c r="B187" s="49">
        <v>6</v>
      </c>
      <c r="C187" s="33" t="s">
        <v>627</v>
      </c>
      <c r="D187" s="37"/>
      <c r="E187" s="34"/>
      <c r="F187" s="34"/>
      <c r="G187" s="34"/>
      <c r="H187" s="34"/>
      <c r="I187" s="34"/>
      <c r="J187" s="34"/>
      <c r="K187" s="36"/>
      <c r="L187" s="37"/>
      <c r="M187" s="34"/>
      <c r="N187" s="34"/>
      <c r="O187" s="34"/>
      <c r="P187" s="34"/>
      <c r="Q187" s="34"/>
      <c r="R187" s="36"/>
    </row>
    <row r="188" spans="1:18" x14ac:dyDescent="0.2">
      <c r="A188" s="38">
        <v>7</v>
      </c>
      <c r="B188" s="50"/>
      <c r="C188" s="33" t="s">
        <v>628</v>
      </c>
      <c r="D188" s="37"/>
      <c r="E188" s="34"/>
      <c r="F188" s="34"/>
      <c r="G188" s="34"/>
      <c r="H188" s="34"/>
      <c r="I188" s="34"/>
      <c r="J188" s="34"/>
      <c r="K188" s="36"/>
      <c r="L188" s="37"/>
      <c r="M188" s="34"/>
      <c r="N188" s="34"/>
      <c r="O188" s="34"/>
      <c r="P188" s="34"/>
      <c r="Q188" s="34"/>
      <c r="R188" s="36"/>
    </row>
    <row r="189" spans="1:18" ht="17" thickBot="1" x14ac:dyDescent="0.25">
      <c r="A189" s="51"/>
      <c r="B189" s="51"/>
      <c r="C189" s="52"/>
      <c r="D189" s="42"/>
      <c r="E189" s="43"/>
      <c r="F189" s="43"/>
      <c r="G189" s="43"/>
      <c r="H189" s="43"/>
      <c r="I189" s="43"/>
      <c r="J189" s="43"/>
      <c r="K189" s="45"/>
      <c r="L189" s="42"/>
      <c r="M189" s="43"/>
      <c r="N189" s="43"/>
      <c r="O189" s="43"/>
      <c r="P189" s="43"/>
      <c r="Q189" s="43"/>
      <c r="R189" s="45"/>
    </row>
    <row r="192" spans="1:18" ht="17" thickBot="1" x14ac:dyDescent="0.25"/>
    <row r="193" spans="1:18" ht="61" thickBot="1" x14ac:dyDescent="0.25">
      <c r="A193" s="56" t="s">
        <v>631</v>
      </c>
      <c r="B193" s="1" t="s">
        <v>1</v>
      </c>
      <c r="C193" s="2" t="s">
        <v>2</v>
      </c>
      <c r="D193" s="3" t="s">
        <v>632</v>
      </c>
      <c r="E193" s="3" t="s">
        <v>485</v>
      </c>
      <c r="F193" s="3" t="s">
        <v>633</v>
      </c>
      <c r="G193" s="3" t="s">
        <v>634</v>
      </c>
      <c r="H193" s="3" t="s">
        <v>635</v>
      </c>
      <c r="I193" s="3" t="s">
        <v>636</v>
      </c>
      <c r="J193" s="3" t="s">
        <v>637</v>
      </c>
      <c r="K193" s="3" t="s">
        <v>600</v>
      </c>
      <c r="L193" s="4" t="s">
        <v>638</v>
      </c>
      <c r="M193" s="3" t="s">
        <v>603</v>
      </c>
      <c r="N193" s="3" t="s">
        <v>639</v>
      </c>
      <c r="O193" s="3" t="s">
        <v>670</v>
      </c>
      <c r="P193" s="3" t="s">
        <v>640</v>
      </c>
      <c r="Q193" s="3" t="s">
        <v>604</v>
      </c>
      <c r="R193" s="3" t="s">
        <v>22</v>
      </c>
    </row>
    <row r="194" spans="1:18" ht="17" thickBot="1" x14ac:dyDescent="0.25">
      <c r="A194" s="5" t="s">
        <v>23</v>
      </c>
      <c r="B194" s="6" t="s">
        <v>24</v>
      </c>
      <c r="C194" s="7" t="s">
        <v>25</v>
      </c>
      <c r="D194" s="7" t="s">
        <v>522</v>
      </c>
      <c r="E194" s="7" t="s">
        <v>522</v>
      </c>
      <c r="F194" s="7" t="s">
        <v>415</v>
      </c>
      <c r="G194" s="7" t="s">
        <v>458</v>
      </c>
      <c r="H194" s="7" t="s">
        <v>417</v>
      </c>
      <c r="I194" s="7" t="s">
        <v>417</v>
      </c>
      <c r="J194" s="7" t="s">
        <v>418</v>
      </c>
      <c r="K194" s="7" t="s">
        <v>419</v>
      </c>
      <c r="L194" s="8" t="s">
        <v>420</v>
      </c>
      <c r="M194" s="7" t="s">
        <v>459</v>
      </c>
      <c r="N194" s="7" t="s">
        <v>459</v>
      </c>
      <c r="O194" s="7" t="s">
        <v>422</v>
      </c>
      <c r="P194" s="7" t="s">
        <v>422</v>
      </c>
      <c r="Q194" s="7" t="s">
        <v>415</v>
      </c>
      <c r="R194" s="7" t="s">
        <v>491</v>
      </c>
    </row>
    <row r="195" spans="1:18" x14ac:dyDescent="0.2">
      <c r="A195" s="9">
        <v>5</v>
      </c>
      <c r="B195" s="10">
        <v>0</v>
      </c>
      <c r="C195" s="5" t="s">
        <v>39</v>
      </c>
      <c r="D195" s="11">
        <v>3</v>
      </c>
      <c r="E195" s="12">
        <v>7</v>
      </c>
      <c r="F195" s="12">
        <v>8</v>
      </c>
      <c r="G195" s="12" t="s">
        <v>40</v>
      </c>
      <c r="H195" s="12">
        <v>10</v>
      </c>
      <c r="I195" s="12" t="s">
        <v>550</v>
      </c>
      <c r="J195" s="12">
        <v>6</v>
      </c>
      <c r="K195" s="14">
        <v>3</v>
      </c>
      <c r="L195" s="11" t="s">
        <v>40</v>
      </c>
      <c r="M195" s="12">
        <v>6</v>
      </c>
      <c r="N195" s="12">
        <v>7</v>
      </c>
      <c r="O195" s="12">
        <v>5</v>
      </c>
      <c r="P195" s="12">
        <v>9</v>
      </c>
      <c r="Q195" s="12">
        <v>9</v>
      </c>
      <c r="R195" s="14">
        <v>5</v>
      </c>
    </row>
    <row r="196" spans="1:18" x14ac:dyDescent="0.2">
      <c r="A196" s="15">
        <v>0</v>
      </c>
      <c r="B196" s="16">
        <v>0</v>
      </c>
      <c r="C196" s="17" t="s">
        <v>41</v>
      </c>
      <c r="D196" s="18" t="s">
        <v>641</v>
      </c>
      <c r="E196" s="19" t="s">
        <v>642</v>
      </c>
      <c r="F196" s="19" t="s">
        <v>643</v>
      </c>
      <c r="G196" s="19" t="s">
        <v>644</v>
      </c>
      <c r="H196" s="19" t="s">
        <v>645</v>
      </c>
      <c r="I196" s="19" t="s">
        <v>40</v>
      </c>
      <c r="J196" s="19" t="s">
        <v>646</v>
      </c>
      <c r="K196" s="21" t="s">
        <v>647</v>
      </c>
      <c r="L196" s="18" t="s">
        <v>648</v>
      </c>
      <c r="M196" s="19" t="s">
        <v>649</v>
      </c>
      <c r="N196" s="19" t="s">
        <v>650</v>
      </c>
      <c r="O196" s="19" t="s">
        <v>651</v>
      </c>
      <c r="P196" s="19" t="s">
        <v>652</v>
      </c>
      <c r="Q196" s="19" t="s">
        <v>649</v>
      </c>
      <c r="R196" s="21" t="s">
        <v>653</v>
      </c>
    </row>
    <row r="197" spans="1:18" ht="17" thickBot="1" x14ac:dyDescent="0.25">
      <c r="A197" s="22">
        <v>1</v>
      </c>
      <c r="B197" s="23">
        <v>2</v>
      </c>
      <c r="C197" s="24" t="s">
        <v>62</v>
      </c>
      <c r="D197" s="25">
        <v>3</v>
      </c>
      <c r="E197" s="26">
        <v>3</v>
      </c>
      <c r="F197" s="26">
        <v>2</v>
      </c>
      <c r="G197" s="26">
        <v>3</v>
      </c>
      <c r="H197" s="26">
        <v>3</v>
      </c>
      <c r="I197" s="26">
        <v>4</v>
      </c>
      <c r="J197" s="26">
        <v>4</v>
      </c>
      <c r="K197" s="54">
        <v>6</v>
      </c>
      <c r="L197" s="53">
        <v>1</v>
      </c>
      <c r="M197" s="26">
        <v>4</v>
      </c>
      <c r="N197" s="26">
        <v>3</v>
      </c>
      <c r="O197" s="26">
        <v>4</v>
      </c>
      <c r="P197" s="26">
        <v>2</v>
      </c>
      <c r="Q197" s="26">
        <v>5</v>
      </c>
      <c r="R197" s="54">
        <v>3</v>
      </c>
    </row>
    <row r="198" spans="1:18" ht="17" thickBot="1" x14ac:dyDescent="0.25">
      <c r="A198" s="29">
        <v>4</v>
      </c>
      <c r="B198" s="30"/>
      <c r="C198" s="5" t="s">
        <v>63</v>
      </c>
      <c r="D198" s="11">
        <v>8</v>
      </c>
      <c r="E198" s="12">
        <v>9</v>
      </c>
      <c r="F198" s="12">
        <v>8</v>
      </c>
      <c r="G198" s="12">
        <v>5</v>
      </c>
      <c r="H198" s="12">
        <v>9</v>
      </c>
      <c r="I198" s="12" t="s">
        <v>550</v>
      </c>
      <c r="J198" s="12">
        <v>6</v>
      </c>
      <c r="K198" s="14">
        <v>2</v>
      </c>
      <c r="L198" s="11">
        <v>5</v>
      </c>
      <c r="M198" s="12">
        <v>4</v>
      </c>
      <c r="N198" s="12">
        <v>7</v>
      </c>
      <c r="O198" s="12">
        <v>7</v>
      </c>
      <c r="P198" s="12">
        <v>9</v>
      </c>
      <c r="Q198" s="12">
        <v>7</v>
      </c>
      <c r="R198" s="14">
        <v>6</v>
      </c>
    </row>
    <row r="199" spans="1:18" x14ac:dyDescent="0.2">
      <c r="A199" s="31" t="s">
        <v>64</v>
      </c>
      <c r="B199" s="32" t="s">
        <v>65</v>
      </c>
      <c r="C199" s="33" t="s">
        <v>66</v>
      </c>
      <c r="D199" s="18" t="s">
        <v>111</v>
      </c>
      <c r="E199" s="34" t="s">
        <v>231</v>
      </c>
      <c r="F199" s="34" t="s">
        <v>85</v>
      </c>
      <c r="G199" s="34" t="s">
        <v>295</v>
      </c>
      <c r="H199" s="34" t="s">
        <v>353</v>
      </c>
      <c r="I199" s="34" t="s">
        <v>104</v>
      </c>
      <c r="J199" s="34" t="s">
        <v>295</v>
      </c>
      <c r="K199" s="36" t="s">
        <v>74</v>
      </c>
      <c r="L199" s="37" t="s">
        <v>211</v>
      </c>
      <c r="M199" s="34" t="s">
        <v>203</v>
      </c>
      <c r="N199" s="34" t="s">
        <v>196</v>
      </c>
      <c r="O199" s="34" t="s">
        <v>77</v>
      </c>
      <c r="P199" s="34" t="s">
        <v>396</v>
      </c>
      <c r="Q199" s="19" t="s">
        <v>77</v>
      </c>
      <c r="R199" s="36" t="s">
        <v>340</v>
      </c>
    </row>
    <row r="200" spans="1:18" x14ac:dyDescent="0.2">
      <c r="A200" s="38">
        <v>15</v>
      </c>
      <c r="B200" s="39">
        <v>0.33333333333333331</v>
      </c>
      <c r="C200" s="33" t="s">
        <v>86</v>
      </c>
      <c r="D200" s="37" t="s">
        <v>345</v>
      </c>
      <c r="E200" s="34" t="s">
        <v>111</v>
      </c>
      <c r="F200" s="34" t="s">
        <v>207</v>
      </c>
      <c r="G200" s="34" t="s">
        <v>353</v>
      </c>
      <c r="H200" s="34" t="s">
        <v>234</v>
      </c>
      <c r="I200" s="34" t="s">
        <v>147</v>
      </c>
      <c r="J200" s="34" t="s">
        <v>130</v>
      </c>
      <c r="K200" s="36" t="s">
        <v>91</v>
      </c>
      <c r="L200" s="37" t="s">
        <v>654</v>
      </c>
      <c r="M200" s="34" t="s">
        <v>212</v>
      </c>
      <c r="N200" s="34" t="s">
        <v>77</v>
      </c>
      <c r="O200" s="34" t="s">
        <v>204</v>
      </c>
      <c r="P200" s="34" t="s">
        <v>196</v>
      </c>
      <c r="Q200" s="19" t="s">
        <v>94</v>
      </c>
      <c r="R200" s="36" t="s">
        <v>278</v>
      </c>
    </row>
    <row r="201" spans="1:18" ht="17" thickBot="1" x14ac:dyDescent="0.25">
      <c r="A201" s="31" t="s">
        <v>99</v>
      </c>
      <c r="B201" s="40"/>
      <c r="C201" s="41" t="s">
        <v>100</v>
      </c>
      <c r="D201" s="42" t="s">
        <v>345</v>
      </c>
      <c r="E201" s="43" t="s">
        <v>345</v>
      </c>
      <c r="F201" s="43" t="s">
        <v>207</v>
      </c>
      <c r="G201" s="43" t="s">
        <v>234</v>
      </c>
      <c r="H201" s="43" t="s">
        <v>655</v>
      </c>
      <c r="I201" s="43" t="s">
        <v>282</v>
      </c>
      <c r="J201" s="43" t="s">
        <v>144</v>
      </c>
      <c r="K201" s="45" t="s">
        <v>75</v>
      </c>
      <c r="L201" s="42" t="s">
        <v>654</v>
      </c>
      <c r="M201" s="43" t="s">
        <v>292</v>
      </c>
      <c r="N201" s="43" t="s">
        <v>213</v>
      </c>
      <c r="O201" s="43" t="s">
        <v>204</v>
      </c>
      <c r="P201" s="43" t="s">
        <v>78</v>
      </c>
      <c r="Q201" s="46" t="s">
        <v>292</v>
      </c>
      <c r="R201" s="45" t="s">
        <v>215</v>
      </c>
    </row>
    <row r="202" spans="1:18" x14ac:dyDescent="0.2">
      <c r="A202" s="38">
        <v>8</v>
      </c>
      <c r="B202" s="47" t="s">
        <v>62</v>
      </c>
      <c r="C202" s="55" t="s">
        <v>116</v>
      </c>
      <c r="D202" s="11">
        <v>3</v>
      </c>
      <c r="E202" s="12">
        <v>7</v>
      </c>
      <c r="F202" s="12">
        <v>9</v>
      </c>
      <c r="G202" s="12" t="s">
        <v>40</v>
      </c>
      <c r="H202" s="12">
        <v>9</v>
      </c>
      <c r="I202" s="12" t="s">
        <v>550</v>
      </c>
      <c r="J202" s="12">
        <v>7</v>
      </c>
      <c r="K202" s="14">
        <v>3</v>
      </c>
      <c r="L202" s="11" t="s">
        <v>40</v>
      </c>
      <c r="M202" s="12">
        <v>6</v>
      </c>
      <c r="N202" s="12">
        <v>7</v>
      </c>
      <c r="O202" s="12">
        <v>5</v>
      </c>
      <c r="P202" s="12">
        <v>8</v>
      </c>
      <c r="Q202" s="12">
        <v>9</v>
      </c>
      <c r="R202" s="14">
        <v>5</v>
      </c>
    </row>
    <row r="203" spans="1:18" x14ac:dyDescent="0.2">
      <c r="A203" s="31" t="s">
        <v>117</v>
      </c>
      <c r="B203" s="49">
        <v>3.3333333333333335</v>
      </c>
      <c r="C203" s="33" t="s">
        <v>118</v>
      </c>
      <c r="D203" s="37" t="s">
        <v>72</v>
      </c>
      <c r="E203" s="34" t="s">
        <v>88</v>
      </c>
      <c r="F203" s="34" t="s">
        <v>72</v>
      </c>
      <c r="G203" s="34" t="s">
        <v>192</v>
      </c>
      <c r="H203" s="34" t="s">
        <v>272</v>
      </c>
      <c r="I203" s="34" t="s">
        <v>347</v>
      </c>
      <c r="J203" s="34" t="s">
        <v>75</v>
      </c>
      <c r="K203" s="36" t="s">
        <v>122</v>
      </c>
      <c r="L203" s="37" t="s">
        <v>78</v>
      </c>
      <c r="M203" s="34" t="s">
        <v>109</v>
      </c>
      <c r="N203" s="34" t="s">
        <v>215</v>
      </c>
      <c r="O203" s="34" t="s">
        <v>81</v>
      </c>
      <c r="P203" s="34" t="s">
        <v>79</v>
      </c>
      <c r="Q203" s="34" t="s">
        <v>294</v>
      </c>
      <c r="R203" s="36" t="s">
        <v>216</v>
      </c>
    </row>
    <row r="204" spans="1:18" x14ac:dyDescent="0.2">
      <c r="A204" s="38">
        <v>7</v>
      </c>
      <c r="B204" s="50"/>
      <c r="C204" s="33" t="s">
        <v>132</v>
      </c>
      <c r="D204" s="37" t="s">
        <v>163</v>
      </c>
      <c r="E204" s="34" t="s">
        <v>233</v>
      </c>
      <c r="F204" s="34" t="s">
        <v>191</v>
      </c>
      <c r="G204" s="34" t="s">
        <v>192</v>
      </c>
      <c r="H204" s="34" t="s">
        <v>283</v>
      </c>
      <c r="I204" s="34" t="s">
        <v>155</v>
      </c>
      <c r="J204" s="34" t="s">
        <v>219</v>
      </c>
      <c r="K204" s="36" t="s">
        <v>222</v>
      </c>
      <c r="L204" s="37" t="s">
        <v>213</v>
      </c>
      <c r="M204" s="34" t="s">
        <v>294</v>
      </c>
      <c r="N204" s="34" t="s">
        <v>95</v>
      </c>
      <c r="O204" s="34" t="s">
        <v>111</v>
      </c>
      <c r="P204" s="34" t="s">
        <v>215</v>
      </c>
      <c r="Q204" s="34" t="s">
        <v>112</v>
      </c>
      <c r="R204" s="36" t="s">
        <v>271</v>
      </c>
    </row>
    <row r="205" spans="1:18" ht="17" thickBot="1" x14ac:dyDescent="0.25">
      <c r="A205" s="51"/>
      <c r="B205" s="51"/>
      <c r="C205" s="52" t="s">
        <v>148</v>
      </c>
      <c r="D205" s="42" t="s">
        <v>440</v>
      </c>
      <c r="E205" s="43" t="s">
        <v>103</v>
      </c>
      <c r="F205" s="43" t="s">
        <v>191</v>
      </c>
      <c r="G205" s="43" t="s">
        <v>192</v>
      </c>
      <c r="H205" s="43" t="s">
        <v>348</v>
      </c>
      <c r="I205" s="43" t="s">
        <v>482</v>
      </c>
      <c r="J205" s="43" t="s">
        <v>201</v>
      </c>
      <c r="K205" s="45" t="s">
        <v>597</v>
      </c>
      <c r="L205" s="42" t="s">
        <v>213</v>
      </c>
      <c r="M205" s="43" t="s">
        <v>224</v>
      </c>
      <c r="N205" s="43" t="s">
        <v>109</v>
      </c>
      <c r="O205" s="43" t="s">
        <v>143</v>
      </c>
      <c r="P205" s="43" t="s">
        <v>215</v>
      </c>
      <c r="Q205" s="43" t="s">
        <v>224</v>
      </c>
      <c r="R205" s="45" t="s">
        <v>448</v>
      </c>
    </row>
    <row r="208" spans="1:18" ht="17" thickBot="1" x14ac:dyDescent="0.25"/>
    <row r="209" spans="1:11" ht="41" thickBot="1" x14ac:dyDescent="0.25">
      <c r="A209" s="56" t="s">
        <v>656</v>
      </c>
      <c r="B209" s="1" t="s">
        <v>1</v>
      </c>
      <c r="C209" s="2" t="s">
        <v>2</v>
      </c>
      <c r="D209" s="3" t="s">
        <v>515</v>
      </c>
      <c r="E209" s="3" t="s">
        <v>574</v>
      </c>
      <c r="F209" s="3" t="s">
        <v>657</v>
      </c>
      <c r="G209" s="3" t="s">
        <v>488</v>
      </c>
      <c r="H209" s="3" t="s">
        <v>658</v>
      </c>
      <c r="I209" s="3" t="s">
        <v>659</v>
      </c>
      <c r="J209" s="3" t="s">
        <v>660</v>
      </c>
      <c r="K209" s="3" t="s">
        <v>661</v>
      </c>
    </row>
    <row r="210" spans="1:11" ht="17" thickBot="1" x14ac:dyDescent="0.25">
      <c r="A210" s="5" t="s">
        <v>23</v>
      </c>
      <c r="B210" s="6" t="s">
        <v>24</v>
      </c>
      <c r="C210" s="7" t="s">
        <v>25</v>
      </c>
      <c r="D210" s="7" t="s">
        <v>522</v>
      </c>
      <c r="E210" s="7" t="s">
        <v>458</v>
      </c>
      <c r="F210" s="7" t="s">
        <v>458</v>
      </c>
      <c r="G210" s="7" t="s">
        <v>416</v>
      </c>
      <c r="H210" s="7" t="s">
        <v>416</v>
      </c>
      <c r="I210" s="7" t="s">
        <v>417</v>
      </c>
      <c r="J210" s="7" t="s">
        <v>419</v>
      </c>
      <c r="K210" s="7" t="s">
        <v>419</v>
      </c>
    </row>
    <row r="211" spans="1:11" x14ac:dyDescent="0.2">
      <c r="A211" s="9">
        <v>8</v>
      </c>
      <c r="B211" s="10">
        <v>1</v>
      </c>
      <c r="C211" s="5" t="s">
        <v>39</v>
      </c>
      <c r="D211" s="11">
        <v>14</v>
      </c>
      <c r="E211" s="12">
        <v>4</v>
      </c>
      <c r="F211" s="12">
        <v>5</v>
      </c>
      <c r="G211" s="12">
        <v>4</v>
      </c>
      <c r="H211" s="12">
        <v>6</v>
      </c>
      <c r="I211" s="12">
        <v>3</v>
      </c>
      <c r="J211" s="12">
        <v>1</v>
      </c>
      <c r="K211" s="14">
        <v>4</v>
      </c>
    </row>
    <row r="212" spans="1:11" x14ac:dyDescent="0.2">
      <c r="A212" s="15">
        <v>2</v>
      </c>
      <c r="B212" s="16">
        <v>0</v>
      </c>
      <c r="C212" s="17" t="s">
        <v>41</v>
      </c>
      <c r="D212" s="18" t="s">
        <v>267</v>
      </c>
      <c r="E212" s="19" t="s">
        <v>662</v>
      </c>
      <c r="F212" s="19" t="s">
        <v>663</v>
      </c>
      <c r="G212" s="19" t="s">
        <v>664</v>
      </c>
      <c r="H212" s="19" t="s">
        <v>665</v>
      </c>
      <c r="I212" s="19" t="s">
        <v>325</v>
      </c>
      <c r="J212" s="19" t="s">
        <v>666</v>
      </c>
      <c r="K212" s="21" t="s">
        <v>667</v>
      </c>
    </row>
    <row r="213" spans="1:11" ht="17" thickBot="1" x14ac:dyDescent="0.25">
      <c r="A213" s="22">
        <v>3</v>
      </c>
      <c r="B213" s="23">
        <v>1</v>
      </c>
      <c r="C213" s="24" t="s">
        <v>62</v>
      </c>
      <c r="D213" s="25">
        <v>2</v>
      </c>
      <c r="E213" s="26">
        <v>4</v>
      </c>
      <c r="F213" s="26">
        <v>2</v>
      </c>
      <c r="G213" s="26">
        <v>4</v>
      </c>
      <c r="H213" s="26">
        <v>4</v>
      </c>
      <c r="I213" s="26">
        <v>3</v>
      </c>
      <c r="J213" s="26">
        <v>3</v>
      </c>
      <c r="K213" s="54">
        <v>5</v>
      </c>
    </row>
    <row r="214" spans="1:11" ht="17" thickBot="1" x14ac:dyDescent="0.25">
      <c r="A214" s="29">
        <v>3</v>
      </c>
      <c r="B214" s="30"/>
      <c r="C214" s="5" t="s">
        <v>63</v>
      </c>
      <c r="D214" s="11">
        <v>13</v>
      </c>
      <c r="E214" s="11">
        <v>5</v>
      </c>
      <c r="F214" s="11">
        <v>6</v>
      </c>
      <c r="G214" s="11">
        <v>4</v>
      </c>
      <c r="H214" s="11">
        <v>7</v>
      </c>
      <c r="I214" s="11">
        <v>3</v>
      </c>
      <c r="J214" s="11">
        <v>1</v>
      </c>
      <c r="K214" s="11">
        <v>2</v>
      </c>
    </row>
    <row r="215" spans="1:11" x14ac:dyDescent="0.2">
      <c r="A215" s="31" t="s">
        <v>64</v>
      </c>
      <c r="B215" s="32" t="s">
        <v>65</v>
      </c>
      <c r="C215" s="33" t="s">
        <v>66</v>
      </c>
      <c r="D215" s="18" t="s">
        <v>83</v>
      </c>
      <c r="E215" s="34" t="s">
        <v>234</v>
      </c>
      <c r="F215" s="34" t="s">
        <v>146</v>
      </c>
      <c r="G215" s="34" t="s">
        <v>72</v>
      </c>
      <c r="H215" s="34" t="s">
        <v>353</v>
      </c>
      <c r="I215" s="34" t="s">
        <v>105</v>
      </c>
      <c r="J215" s="34" t="s">
        <v>219</v>
      </c>
      <c r="K215" s="36" t="s">
        <v>91</v>
      </c>
    </row>
    <row r="216" spans="1:11" x14ac:dyDescent="0.2">
      <c r="A216" s="38">
        <v>8</v>
      </c>
      <c r="B216" s="39">
        <v>1</v>
      </c>
      <c r="C216" s="33" t="s">
        <v>86</v>
      </c>
      <c r="D216" s="37" t="s">
        <v>113</v>
      </c>
      <c r="E216" s="34" t="s">
        <v>72</v>
      </c>
      <c r="F216" s="34" t="s">
        <v>338</v>
      </c>
      <c r="G216" s="34" t="s">
        <v>105</v>
      </c>
      <c r="H216" s="34" t="s">
        <v>234</v>
      </c>
      <c r="I216" s="34" t="s">
        <v>74</v>
      </c>
      <c r="J216" s="34" t="s">
        <v>400</v>
      </c>
      <c r="K216" s="36" t="s">
        <v>93</v>
      </c>
    </row>
    <row r="217" spans="1:11" ht="17" thickBot="1" x14ac:dyDescent="0.25">
      <c r="A217" s="31" t="s">
        <v>99</v>
      </c>
      <c r="B217" s="40"/>
      <c r="C217" s="41" t="s">
        <v>100</v>
      </c>
      <c r="D217" s="42" t="s">
        <v>113</v>
      </c>
      <c r="E217" s="43" t="s">
        <v>90</v>
      </c>
      <c r="F217" s="43" t="s">
        <v>150</v>
      </c>
      <c r="G217" s="43" t="s">
        <v>191</v>
      </c>
      <c r="H217" s="43" t="s">
        <v>134</v>
      </c>
      <c r="I217" s="43" t="s">
        <v>119</v>
      </c>
      <c r="J217" s="43" t="s">
        <v>400</v>
      </c>
      <c r="K217" s="45" t="s">
        <v>391</v>
      </c>
    </row>
    <row r="218" spans="1:11" x14ac:dyDescent="0.2">
      <c r="A218" s="38">
        <v>8</v>
      </c>
      <c r="B218" s="47" t="s">
        <v>62</v>
      </c>
      <c r="C218" s="55" t="s">
        <v>116</v>
      </c>
      <c r="D218" s="11">
        <v>15</v>
      </c>
      <c r="E218" s="11">
        <v>6</v>
      </c>
      <c r="F218" s="11">
        <v>5</v>
      </c>
      <c r="G218" s="11">
        <v>3</v>
      </c>
      <c r="H218" s="11">
        <v>6</v>
      </c>
      <c r="I218" s="11">
        <v>2</v>
      </c>
      <c r="J218" s="11">
        <v>2</v>
      </c>
      <c r="K218" s="11">
        <v>4</v>
      </c>
    </row>
    <row r="219" spans="1:11" x14ac:dyDescent="0.2">
      <c r="A219" s="31" t="s">
        <v>117</v>
      </c>
      <c r="B219" s="49">
        <v>3.375</v>
      </c>
      <c r="C219" s="33" t="s">
        <v>118</v>
      </c>
      <c r="D219" s="37" t="s">
        <v>131</v>
      </c>
      <c r="E219" s="34" t="s">
        <v>283</v>
      </c>
      <c r="F219" s="34" t="s">
        <v>121</v>
      </c>
      <c r="G219" s="34" t="s">
        <v>123</v>
      </c>
      <c r="H219" s="34" t="s">
        <v>219</v>
      </c>
      <c r="I219" s="34" t="s">
        <v>236</v>
      </c>
      <c r="J219" s="34" t="s">
        <v>124</v>
      </c>
      <c r="K219" s="36" t="s">
        <v>356</v>
      </c>
    </row>
    <row r="220" spans="1:11" x14ac:dyDescent="0.2">
      <c r="A220" s="38">
        <v>0</v>
      </c>
      <c r="B220" s="50"/>
      <c r="C220" s="33" t="s">
        <v>132</v>
      </c>
      <c r="D220" s="37" t="s">
        <v>233</v>
      </c>
      <c r="E220" s="34" t="s">
        <v>348</v>
      </c>
      <c r="F220" s="34" t="s">
        <v>151</v>
      </c>
      <c r="G220" s="34" t="s">
        <v>355</v>
      </c>
      <c r="H220" s="34" t="s">
        <v>668</v>
      </c>
      <c r="I220" s="34" t="s">
        <v>356</v>
      </c>
      <c r="J220" s="34" t="s">
        <v>301</v>
      </c>
      <c r="K220" s="36" t="s">
        <v>228</v>
      </c>
    </row>
    <row r="221" spans="1:11" ht="17" thickBot="1" x14ac:dyDescent="0.25">
      <c r="A221" s="51"/>
      <c r="B221" s="51"/>
      <c r="C221" s="52" t="s">
        <v>148</v>
      </c>
      <c r="D221" s="42" t="s">
        <v>233</v>
      </c>
      <c r="E221" s="43" t="s">
        <v>121</v>
      </c>
      <c r="F221" s="43" t="s">
        <v>151</v>
      </c>
      <c r="G221" s="43" t="s">
        <v>122</v>
      </c>
      <c r="H221" s="43" t="s">
        <v>536</v>
      </c>
      <c r="I221" s="43" t="s">
        <v>541</v>
      </c>
      <c r="J221" s="43" t="s">
        <v>669</v>
      </c>
      <c r="K221" s="45" t="s">
        <v>307</v>
      </c>
    </row>
  </sheetData>
  <conditionalFormatting sqref="A5:C6 A7:W13 A17:T20 A33:V36 A39:V41 A49:V52 A81:R84 A97:S100 A113:Q116 A129:R132 A135:R137 A145:R148 A151:R153 A155:R157 A161:R164 A167:R169 A171:R173 A177:R180 A193:R196 A1:W4 A27:T29 A23:T25 A43:V45 A55:V57 A59:V61 A87:R89 A91:R93 A107:S109 A123:Q125 A139:R141 A203:R205 A187:R189 D37:V37">
    <cfRule type="containsText" dxfId="227" priority="478" operator="containsText" text="3rd">
      <formula>NOT(ISERROR(SEARCH("3rd",A1)))</formula>
    </cfRule>
  </conditionalFormatting>
  <conditionalFormatting sqref="A21:C22 A26:C26">
    <cfRule type="containsText" dxfId="226" priority="454" operator="containsText" text="3rd">
      <formula>NOT(ISERROR(SEARCH("3rd",A21)))</formula>
    </cfRule>
    <cfRule type="containsText" dxfId="225" priority="455" operator="containsText" text="2nd">
      <formula>NOT(ISERROR(SEARCH("2nd",A21)))</formula>
    </cfRule>
    <cfRule type="containsText" dxfId="224" priority="456" operator="containsText" text="1st">
      <formula>NOT(ISERROR(SEARCH("1st",A21)))</formula>
    </cfRule>
  </conditionalFormatting>
  <conditionalFormatting sqref="A37:C38 A42:C42">
    <cfRule type="containsText" dxfId="223" priority="431" operator="containsText" text="2nd">
      <formula>NOT(ISERROR(SEARCH("2nd",A37)))</formula>
    </cfRule>
    <cfRule type="containsText" dxfId="222" priority="432" operator="containsText" text="1st">
      <formula>NOT(ISERROR(SEARCH("1st",A37)))</formula>
    </cfRule>
  </conditionalFormatting>
  <conditionalFormatting sqref="A42:C42 A37:C38">
    <cfRule type="containsText" dxfId="221" priority="430" operator="containsText" text="3rd">
      <formula>NOT(ISERROR(SEARCH("3rd",A37)))</formula>
    </cfRule>
  </conditionalFormatting>
  <conditionalFormatting sqref="A53:C54 A58:C58">
    <cfRule type="containsText" dxfId="220" priority="407" operator="containsText" text="2nd">
      <formula>NOT(ISERROR(SEARCH("2nd",A53)))</formula>
    </cfRule>
    <cfRule type="containsText" dxfId="219" priority="406" operator="containsText" text="3rd">
      <formula>NOT(ISERROR(SEARCH("3rd",A53)))</formula>
    </cfRule>
    <cfRule type="containsText" dxfId="218" priority="408" operator="containsText" text="1st">
      <formula>NOT(ISERROR(SEARCH("1st",A53)))</formula>
    </cfRule>
  </conditionalFormatting>
  <conditionalFormatting sqref="A69:C70 A71:W77 A65:W68">
    <cfRule type="containsText" dxfId="217" priority="382" operator="containsText" text="3rd">
      <formula>NOT(ISERROR(SEARCH("3rd",A65)))</formula>
    </cfRule>
  </conditionalFormatting>
  <conditionalFormatting sqref="A85:C86 A90:C90">
    <cfRule type="containsText" dxfId="216" priority="360" operator="containsText" text="1st">
      <formula>NOT(ISERROR(SEARCH("1st",A85)))</formula>
    </cfRule>
    <cfRule type="containsText" dxfId="215" priority="359" operator="containsText" text="2nd">
      <formula>NOT(ISERROR(SEARCH("2nd",A85)))</formula>
    </cfRule>
    <cfRule type="containsText" dxfId="214" priority="358" operator="containsText" text="3rd">
      <formula>NOT(ISERROR(SEARCH("3rd",A85)))</formula>
    </cfRule>
  </conditionalFormatting>
  <conditionalFormatting sqref="A138:C138">
    <cfRule type="containsText" dxfId="213" priority="286" operator="containsText" text="3rd">
      <formula>NOT(ISERROR(SEARCH("3rd",A138)))</formula>
    </cfRule>
    <cfRule type="containsText" dxfId="212" priority="287" operator="containsText" text="2nd">
      <formula>NOT(ISERROR(SEARCH("2nd",A138)))</formula>
    </cfRule>
    <cfRule type="containsText" dxfId="211" priority="288" operator="containsText" text="1st">
      <formula>NOT(ISERROR(SEARCH("1st",A138)))</formula>
    </cfRule>
  </conditionalFormatting>
  <conditionalFormatting sqref="A209:K212 A214:K221">
    <cfRule type="containsText" dxfId="210" priority="167" operator="containsText" text="2nd">
      <formula>NOT(ISERROR(SEARCH("2nd",A209)))</formula>
    </cfRule>
    <cfRule type="containsText" dxfId="209" priority="168" operator="containsText" text="1st">
      <formula>NOT(ISERROR(SEARCH("1st",A209)))</formula>
    </cfRule>
  </conditionalFormatting>
  <conditionalFormatting sqref="A213:K213">
    <cfRule type="containsText" dxfId="208" priority="157" operator="containsText" text="3rd">
      <formula>NOT(ISERROR(SEARCH("3rd",A213)))</formula>
    </cfRule>
    <cfRule type="containsText" dxfId="207" priority="159" operator="containsText" text="1st">
      <formula>NOT(ISERROR(SEARCH("1st",A213)))</formula>
    </cfRule>
    <cfRule type="containsText" dxfId="206" priority="158" operator="containsText" text="2nd">
      <formula>NOT(ISERROR(SEARCH("2nd",A213)))</formula>
    </cfRule>
  </conditionalFormatting>
  <conditionalFormatting sqref="A214:K221 A209:K212">
    <cfRule type="containsText" dxfId="205" priority="166" operator="containsText" text="3rd">
      <formula>NOT(ISERROR(SEARCH("3rd",A209)))</formula>
    </cfRule>
  </conditionalFormatting>
  <conditionalFormatting sqref="A117:Q121 A122:C122">
    <cfRule type="containsText" dxfId="204" priority="311" operator="containsText" text="2nd">
      <formula>NOT(ISERROR(SEARCH("2nd",A117)))</formula>
    </cfRule>
    <cfRule type="containsText" dxfId="203" priority="310" operator="containsText" text="3rd">
      <formula>NOT(ISERROR(SEARCH("3rd",A117)))</formula>
    </cfRule>
    <cfRule type="containsText" dxfId="202" priority="312" operator="containsText" text="1st">
      <formula>NOT(ISERROR(SEARCH("1st",A117)))</formula>
    </cfRule>
  </conditionalFormatting>
  <conditionalFormatting sqref="A154:Q154">
    <cfRule type="containsText" dxfId="201" priority="41" operator="containsText" text="2nd">
      <formula>NOT(ISERROR(SEARCH("2nd",A154)))</formula>
    </cfRule>
    <cfRule type="containsText" dxfId="200" priority="40" operator="containsText" text="3rd">
      <formula>NOT(ISERROR(SEARCH("3rd",A154)))</formula>
    </cfRule>
    <cfRule type="containsText" dxfId="199" priority="42" operator="containsText" text="1st">
      <formula>NOT(ISERROR(SEARCH("1st",A154)))</formula>
    </cfRule>
  </conditionalFormatting>
  <conditionalFormatting sqref="A170:Q170">
    <cfRule type="containsText" dxfId="198" priority="28" operator="containsText" text="3rd">
      <formula>NOT(ISERROR(SEARCH("3rd",A170)))</formula>
    </cfRule>
    <cfRule type="containsText" dxfId="197" priority="29" operator="containsText" text="2nd">
      <formula>NOT(ISERROR(SEARCH("2nd",A170)))</formula>
    </cfRule>
    <cfRule type="containsText" dxfId="196" priority="30" operator="containsText" text="1st">
      <formula>NOT(ISERROR(SEARCH("1st",A170)))</formula>
    </cfRule>
  </conditionalFormatting>
  <conditionalFormatting sqref="A133:R134">
    <cfRule type="containsText" dxfId="195" priority="58" operator="containsText" text="3rd">
      <formula>NOT(ISERROR(SEARCH("3rd",A133)))</formula>
    </cfRule>
    <cfRule type="containsText" dxfId="194" priority="60" operator="containsText" text="1st">
      <formula>NOT(ISERROR(SEARCH("1st",A133)))</formula>
    </cfRule>
    <cfRule type="containsText" dxfId="193" priority="59" operator="containsText" text="2nd">
      <formula>NOT(ISERROR(SEARCH("2nd",A133)))</formula>
    </cfRule>
  </conditionalFormatting>
  <conditionalFormatting sqref="A149:R150">
    <cfRule type="containsText" dxfId="192" priority="46" operator="containsText" text="3rd">
      <formula>NOT(ISERROR(SEARCH("3rd",A149)))</formula>
    </cfRule>
    <cfRule type="containsText" dxfId="191" priority="47" operator="containsText" text="2nd">
      <formula>NOT(ISERROR(SEARCH("2nd",A149)))</formula>
    </cfRule>
    <cfRule type="containsText" dxfId="190" priority="48" operator="containsText" text="1st">
      <formula>NOT(ISERROR(SEARCH("1st",A149)))</formula>
    </cfRule>
  </conditionalFormatting>
  <conditionalFormatting sqref="A165:R166">
    <cfRule type="containsText" dxfId="189" priority="34" operator="containsText" text="3rd">
      <formula>NOT(ISERROR(SEARCH("3rd",A165)))</formula>
    </cfRule>
    <cfRule type="containsText" dxfId="188" priority="35" operator="containsText" text="2nd">
      <formula>NOT(ISERROR(SEARCH("2nd",A165)))</formula>
    </cfRule>
    <cfRule type="containsText" dxfId="187" priority="36" operator="containsText" text="1st">
      <formula>NOT(ISERROR(SEARCH("1st",A165)))</formula>
    </cfRule>
  </conditionalFormatting>
  <conditionalFormatting sqref="A181:R185 A186:C186">
    <cfRule type="containsText" dxfId="186" priority="216" operator="containsText" text="1st">
      <formula>NOT(ISERROR(SEARCH("1st",A181)))</formula>
    </cfRule>
    <cfRule type="containsText" dxfId="185" priority="215" operator="containsText" text="2nd">
      <formula>NOT(ISERROR(SEARCH("2nd",A181)))</formula>
    </cfRule>
    <cfRule type="containsText" dxfId="184" priority="214" operator="containsText" text="3rd">
      <formula>NOT(ISERROR(SEARCH("3rd",A181)))</formula>
    </cfRule>
  </conditionalFormatting>
  <conditionalFormatting sqref="A197:R201 A202:C202">
    <cfRule type="containsText" dxfId="183" priority="192" operator="containsText" text="1st">
      <formula>NOT(ISERROR(SEARCH("1st",A197)))</formula>
    </cfRule>
    <cfRule type="containsText" dxfId="182" priority="190" operator="containsText" text="3rd">
      <formula>NOT(ISERROR(SEARCH("3rd",A197)))</formula>
    </cfRule>
    <cfRule type="containsText" dxfId="181" priority="191" operator="containsText" text="2nd">
      <formula>NOT(ISERROR(SEARCH("2nd",A197)))</formula>
    </cfRule>
  </conditionalFormatting>
  <conditionalFormatting sqref="A101:S105 A106:C106">
    <cfRule type="containsText" dxfId="180" priority="336" operator="containsText" text="1st">
      <formula>NOT(ISERROR(SEARCH("1st",A101)))</formula>
    </cfRule>
    <cfRule type="containsText" dxfId="179" priority="335" operator="containsText" text="2nd">
      <formula>NOT(ISERROR(SEARCH("2nd",A101)))</formula>
    </cfRule>
    <cfRule type="containsText" dxfId="178" priority="334" operator="containsText" text="3rd">
      <formula>NOT(ISERROR(SEARCH("3rd",A101)))</formula>
    </cfRule>
  </conditionalFormatting>
  <conditionalFormatting sqref="A1:W4 A5:C6 A7:W13 A17:T20 A23:T25 A27:T29 A33:V36 D37:V37 A39:V41 A43:V45 A49:V52 A55:V57 A59:V61 A81:R84 A87:R89 A91:R93 A97:S100 A107:S109 A113:Q116 A123:Q125 A129:R132 A135:R137 A139:R141 A145:R148 A151:R153 A155:R157 A161:R164 A167:R169 A171:R173 A177:R180 A187:R189 A193:R196 A203:R205">
    <cfRule type="containsText" dxfId="177" priority="479" operator="containsText" text="2nd">
      <formula>NOT(ISERROR(SEARCH("2nd",A1)))</formula>
    </cfRule>
    <cfRule type="containsText" dxfId="176" priority="480" operator="containsText" text="1st">
      <formula>NOT(ISERROR(SEARCH("1st",A1)))</formula>
    </cfRule>
  </conditionalFormatting>
  <conditionalFormatting sqref="A65:W68 A69:C70 A71:W77">
    <cfRule type="containsText" dxfId="175" priority="384" operator="containsText" text="1st">
      <formula>NOT(ISERROR(SEARCH("1st",A65)))</formula>
    </cfRule>
    <cfRule type="containsText" dxfId="174" priority="383" operator="containsText" text="2nd">
      <formula>NOT(ISERROR(SEARCH("2nd",A65)))</formula>
    </cfRule>
  </conditionalFormatting>
  <conditionalFormatting sqref="C6 C10 C19:T19 C35:V35 D39:V39 C51:V51 C83:R83 C99:S99 C115:Q115 C131:R131 D135:R135 C147:R147 D151:R151 D155:R155 C163:R163 D167:R167 D171:R171 C179:R179 C195:R195">
    <cfRule type="cellIs" dxfId="173" priority="477" stopIfTrue="1" operator="equal">
      <formula>1</formula>
    </cfRule>
    <cfRule type="cellIs" dxfId="172" priority="476" stopIfTrue="1" operator="equal">
      <formula>2</formula>
    </cfRule>
    <cfRule type="cellIs" dxfId="171" priority="475" stopIfTrue="1" operator="equal">
      <formula>3</formula>
    </cfRule>
  </conditionalFormatting>
  <conditionalFormatting sqref="C22 C26">
    <cfRule type="cellIs" dxfId="170" priority="453" stopIfTrue="1" operator="equal">
      <formula>1</formula>
    </cfRule>
    <cfRule type="cellIs" dxfId="169" priority="451" stopIfTrue="1" operator="equal">
      <formula>3</formula>
    </cfRule>
    <cfRule type="cellIs" dxfId="168" priority="452" stopIfTrue="1" operator="equal">
      <formula>2</formula>
    </cfRule>
  </conditionalFormatting>
  <conditionalFormatting sqref="C42">
    <cfRule type="cellIs" dxfId="167" priority="427" stopIfTrue="1" operator="equal">
      <formula>3</formula>
    </cfRule>
    <cfRule type="cellIs" dxfId="166" priority="428" stopIfTrue="1" operator="equal">
      <formula>2</formula>
    </cfRule>
    <cfRule type="cellIs" dxfId="165" priority="429" stopIfTrue="1" operator="equal">
      <formula>1</formula>
    </cfRule>
  </conditionalFormatting>
  <conditionalFormatting sqref="C54 C58">
    <cfRule type="cellIs" dxfId="164" priority="405" stopIfTrue="1" operator="equal">
      <formula>1</formula>
    </cfRule>
    <cfRule type="cellIs" dxfId="163" priority="403" stopIfTrue="1" operator="equal">
      <formula>3</formula>
    </cfRule>
    <cfRule type="cellIs" dxfId="162" priority="404" stopIfTrue="1" operator="equal">
      <formula>2</formula>
    </cfRule>
  </conditionalFormatting>
  <conditionalFormatting sqref="C70 C74">
    <cfRule type="cellIs" dxfId="161" priority="381" stopIfTrue="1" operator="equal">
      <formula>1</formula>
    </cfRule>
    <cfRule type="cellIs" dxfId="160" priority="380" stopIfTrue="1" operator="equal">
      <formula>2</formula>
    </cfRule>
    <cfRule type="cellIs" dxfId="159" priority="379" stopIfTrue="1" operator="equal">
      <formula>3</formula>
    </cfRule>
  </conditionalFormatting>
  <conditionalFormatting sqref="C86 C90">
    <cfRule type="cellIs" dxfId="158" priority="355" stopIfTrue="1" operator="equal">
      <formula>3</formula>
    </cfRule>
    <cfRule type="cellIs" dxfId="157" priority="357" stopIfTrue="1" operator="equal">
      <formula>1</formula>
    </cfRule>
    <cfRule type="cellIs" dxfId="156" priority="356" stopIfTrue="1" operator="equal">
      <formula>2</formula>
    </cfRule>
  </conditionalFormatting>
  <conditionalFormatting sqref="C102 C106">
    <cfRule type="cellIs" dxfId="155" priority="331" stopIfTrue="1" operator="equal">
      <formula>3</formula>
    </cfRule>
    <cfRule type="cellIs" dxfId="154" priority="332" stopIfTrue="1" operator="equal">
      <formula>2</formula>
    </cfRule>
    <cfRule type="cellIs" dxfId="153" priority="333" stopIfTrue="1" operator="equal">
      <formula>1</formula>
    </cfRule>
  </conditionalFormatting>
  <conditionalFormatting sqref="C118 C122">
    <cfRule type="cellIs" dxfId="152" priority="307" stopIfTrue="1" operator="equal">
      <formula>3</formula>
    </cfRule>
    <cfRule type="cellIs" dxfId="151" priority="308" stopIfTrue="1" operator="equal">
      <formula>2</formula>
    </cfRule>
    <cfRule type="cellIs" dxfId="150" priority="309" stopIfTrue="1" operator="equal">
      <formula>1</formula>
    </cfRule>
  </conditionalFormatting>
  <conditionalFormatting sqref="C138">
    <cfRule type="cellIs" dxfId="149" priority="284" stopIfTrue="1" operator="equal">
      <formula>2</formula>
    </cfRule>
    <cfRule type="cellIs" dxfId="148" priority="283" stopIfTrue="1" operator="equal">
      <formula>3</formula>
    </cfRule>
    <cfRule type="cellIs" dxfId="147" priority="285" stopIfTrue="1" operator="equal">
      <formula>1</formula>
    </cfRule>
  </conditionalFormatting>
  <conditionalFormatting sqref="C182 C186">
    <cfRule type="cellIs" dxfId="146" priority="211" stopIfTrue="1" operator="equal">
      <formula>3</formula>
    </cfRule>
    <cfRule type="cellIs" dxfId="145" priority="213" stopIfTrue="1" operator="equal">
      <formula>1</formula>
    </cfRule>
    <cfRule type="cellIs" dxfId="144" priority="212" stopIfTrue="1" operator="equal">
      <formula>2</formula>
    </cfRule>
  </conditionalFormatting>
  <conditionalFormatting sqref="C198 C202">
    <cfRule type="cellIs" dxfId="143" priority="188" stopIfTrue="1" operator="equal">
      <formula>2</formula>
    </cfRule>
    <cfRule type="cellIs" dxfId="142" priority="187" stopIfTrue="1" operator="equal">
      <formula>3</formula>
    </cfRule>
    <cfRule type="cellIs" dxfId="141" priority="189" stopIfTrue="1" operator="equal">
      <formula>1</formula>
    </cfRule>
  </conditionalFormatting>
  <conditionalFormatting sqref="C214 C218">
    <cfRule type="cellIs" dxfId="140" priority="164" stopIfTrue="1" operator="equal">
      <formula>2</formula>
    </cfRule>
    <cfRule type="cellIs" dxfId="139" priority="165" stopIfTrue="1" operator="equal">
      <formula>1</formula>
    </cfRule>
    <cfRule type="cellIs" dxfId="138" priority="163" stopIfTrue="1" operator="equal">
      <formula>3</formula>
    </cfRule>
  </conditionalFormatting>
  <conditionalFormatting sqref="C211:K211">
    <cfRule type="cellIs" dxfId="137" priority="160" stopIfTrue="1" operator="equal">
      <formula>3</formula>
    </cfRule>
    <cfRule type="cellIs" dxfId="136" priority="162" stopIfTrue="1" operator="equal">
      <formula>1</formula>
    </cfRule>
    <cfRule type="cellIs" dxfId="135" priority="161" stopIfTrue="1" operator="equal">
      <formula>2</formula>
    </cfRule>
  </conditionalFormatting>
  <conditionalFormatting sqref="C134:Q134">
    <cfRule type="cellIs" dxfId="134" priority="55" stopIfTrue="1" operator="equal">
      <formula>3</formula>
    </cfRule>
    <cfRule type="cellIs" dxfId="133" priority="56" stopIfTrue="1" operator="equal">
      <formula>2</formula>
    </cfRule>
    <cfRule type="cellIs" dxfId="132" priority="57" stopIfTrue="1" operator="equal">
      <formula>1</formula>
    </cfRule>
  </conditionalFormatting>
  <conditionalFormatting sqref="C150:Q150">
    <cfRule type="cellIs" dxfId="131" priority="45" stopIfTrue="1" operator="equal">
      <formula>1</formula>
    </cfRule>
    <cfRule type="cellIs" dxfId="130" priority="44" stopIfTrue="1" operator="equal">
      <formula>2</formula>
    </cfRule>
    <cfRule type="cellIs" dxfId="129" priority="43" stopIfTrue="1" operator="equal">
      <formula>3</formula>
    </cfRule>
  </conditionalFormatting>
  <conditionalFormatting sqref="C154:Q154">
    <cfRule type="cellIs" dxfId="128" priority="38" stopIfTrue="1" operator="equal">
      <formula>2</formula>
    </cfRule>
    <cfRule type="cellIs" dxfId="127" priority="37" stopIfTrue="1" operator="equal">
      <formula>3</formula>
    </cfRule>
    <cfRule type="cellIs" dxfId="126" priority="39" stopIfTrue="1" operator="equal">
      <formula>1</formula>
    </cfRule>
  </conditionalFormatting>
  <conditionalFormatting sqref="C166:Q166">
    <cfRule type="cellIs" dxfId="125" priority="33" stopIfTrue="1" operator="equal">
      <formula>1</formula>
    </cfRule>
    <cfRule type="cellIs" dxfId="124" priority="31" stopIfTrue="1" operator="equal">
      <formula>3</formula>
    </cfRule>
    <cfRule type="cellIs" dxfId="123" priority="32" stopIfTrue="1" operator="equal">
      <formula>2</formula>
    </cfRule>
  </conditionalFormatting>
  <conditionalFormatting sqref="C170:Q170">
    <cfRule type="cellIs" dxfId="122" priority="27" stopIfTrue="1" operator="equal">
      <formula>1</formula>
    </cfRule>
    <cfRule type="cellIs" dxfId="121" priority="26" stopIfTrue="1" operator="equal">
      <formula>2</formula>
    </cfRule>
    <cfRule type="cellIs" dxfId="120" priority="25" stopIfTrue="1" operator="equal">
      <formula>3</formula>
    </cfRule>
  </conditionalFormatting>
  <conditionalFormatting sqref="C3:W3">
    <cfRule type="cellIs" dxfId="119" priority="474" stopIfTrue="1" operator="equal">
      <formula>1</formula>
    </cfRule>
    <cfRule type="cellIs" dxfId="118" priority="473" stopIfTrue="1" operator="equal">
      <formula>2</formula>
    </cfRule>
    <cfRule type="cellIs" dxfId="117" priority="472" stopIfTrue="1" operator="equal">
      <formula>3</formula>
    </cfRule>
  </conditionalFormatting>
  <conditionalFormatting sqref="C67:W67">
    <cfRule type="cellIs" dxfId="116" priority="376" stopIfTrue="1" operator="equal">
      <formula>3</formula>
    </cfRule>
    <cfRule type="cellIs" dxfId="115" priority="378" stopIfTrue="1" operator="equal">
      <formula>1</formula>
    </cfRule>
    <cfRule type="cellIs" dxfId="114" priority="377" stopIfTrue="1" operator="equal">
      <formula>2</formula>
    </cfRule>
  </conditionalFormatting>
  <conditionalFormatting sqref="C38:Z38">
    <cfRule type="cellIs" dxfId="113" priority="109" stopIfTrue="1" operator="equal">
      <formula>3</formula>
    </cfRule>
    <cfRule type="cellIs" dxfId="112" priority="110" stopIfTrue="1" operator="equal">
      <formula>2</formula>
    </cfRule>
    <cfRule type="cellIs" dxfId="111" priority="111" stopIfTrue="1" operator="equal">
      <formula>1</formula>
    </cfRule>
  </conditionalFormatting>
  <conditionalFormatting sqref="D214:K215">
    <cfRule type="cellIs" dxfId="110" priority="23" stopIfTrue="1" operator="equal">
      <formula>2</formula>
    </cfRule>
    <cfRule type="cellIs" dxfId="109" priority="22" stopIfTrue="1" operator="equal">
      <formula>3</formula>
    </cfRule>
    <cfRule type="cellIs" dxfId="108" priority="24" stopIfTrue="1" operator="equal">
      <formula>1</formula>
    </cfRule>
  </conditionalFormatting>
  <conditionalFormatting sqref="D218:K219">
    <cfRule type="cellIs" dxfId="107" priority="21" stopIfTrue="1" operator="equal">
      <formula>1</formula>
    </cfRule>
    <cfRule type="cellIs" dxfId="106" priority="19" stopIfTrue="1" operator="equal">
      <formula>3</formula>
    </cfRule>
    <cfRule type="cellIs" dxfId="105" priority="20" stopIfTrue="1" operator="equal">
      <formula>2</formula>
    </cfRule>
  </conditionalFormatting>
  <conditionalFormatting sqref="D118:Q119">
    <cfRule type="cellIs" dxfId="104" priority="69" stopIfTrue="1" operator="equal">
      <formula>1</formula>
    </cfRule>
    <cfRule type="cellIs" dxfId="103" priority="68" stopIfTrue="1" operator="equal">
      <formula>2</formula>
    </cfRule>
    <cfRule type="cellIs" dxfId="102" priority="67" stopIfTrue="1" operator="equal">
      <formula>3</formula>
    </cfRule>
  </conditionalFormatting>
  <conditionalFormatting sqref="D122:Q122">
    <cfRule type="containsText" dxfId="101" priority="66" operator="containsText" text="1st">
      <formula>NOT(ISERROR(SEARCH("1st",D122)))</formula>
    </cfRule>
    <cfRule type="containsText" dxfId="100" priority="65" operator="containsText" text="2nd">
      <formula>NOT(ISERROR(SEARCH("2nd",D122)))</formula>
    </cfRule>
    <cfRule type="containsText" dxfId="99" priority="64" operator="containsText" text="3rd">
      <formula>NOT(ISERROR(SEARCH("3rd",D122)))</formula>
    </cfRule>
  </conditionalFormatting>
  <conditionalFormatting sqref="D122:Q123">
    <cfRule type="cellIs" dxfId="98" priority="63" stopIfTrue="1" operator="equal">
      <formula>1</formula>
    </cfRule>
    <cfRule type="cellIs" dxfId="97" priority="62" stopIfTrue="1" operator="equal">
      <formula>2</formula>
    </cfRule>
    <cfRule type="cellIs" dxfId="96" priority="61" stopIfTrue="1" operator="equal">
      <formula>3</formula>
    </cfRule>
  </conditionalFormatting>
  <conditionalFormatting sqref="D85:R86">
    <cfRule type="containsText" dxfId="95" priority="88" operator="containsText" text="3rd">
      <formula>NOT(ISERROR(SEARCH("3rd",D85)))</formula>
    </cfRule>
    <cfRule type="containsText" dxfId="94" priority="89" operator="containsText" text="2nd">
      <formula>NOT(ISERROR(SEARCH("2nd",D85)))</formula>
    </cfRule>
    <cfRule type="containsText" dxfId="93" priority="90" operator="containsText" text="1st">
      <formula>NOT(ISERROR(SEARCH("1st",D85)))</formula>
    </cfRule>
  </conditionalFormatting>
  <conditionalFormatting sqref="D86:R87">
    <cfRule type="cellIs" dxfId="92" priority="86" stopIfTrue="1" operator="equal">
      <formula>2</formula>
    </cfRule>
    <cfRule type="cellIs" dxfId="91" priority="87" stopIfTrue="1" operator="equal">
      <formula>1</formula>
    </cfRule>
    <cfRule type="cellIs" dxfId="90" priority="85" stopIfTrue="1" operator="equal">
      <formula>3</formula>
    </cfRule>
  </conditionalFormatting>
  <conditionalFormatting sqref="D90:R90">
    <cfRule type="containsText" dxfId="89" priority="84" operator="containsText" text="1st">
      <formula>NOT(ISERROR(SEARCH("1st",D90)))</formula>
    </cfRule>
    <cfRule type="containsText" dxfId="88" priority="82" operator="containsText" text="3rd">
      <formula>NOT(ISERROR(SEARCH("3rd",D90)))</formula>
    </cfRule>
    <cfRule type="containsText" dxfId="87" priority="83" operator="containsText" text="2nd">
      <formula>NOT(ISERROR(SEARCH("2nd",D90)))</formula>
    </cfRule>
  </conditionalFormatting>
  <conditionalFormatting sqref="D90:R91">
    <cfRule type="cellIs" dxfId="86" priority="79" stopIfTrue="1" operator="equal">
      <formula>3</formula>
    </cfRule>
    <cfRule type="cellIs" dxfId="85" priority="81" stopIfTrue="1" operator="equal">
      <formula>1</formula>
    </cfRule>
    <cfRule type="cellIs" dxfId="84" priority="80" stopIfTrue="1" operator="equal">
      <formula>2</formula>
    </cfRule>
  </conditionalFormatting>
  <conditionalFormatting sqref="D138:R138">
    <cfRule type="containsText" dxfId="83" priority="54" operator="containsText" text="1st">
      <formula>NOT(ISERROR(SEARCH("1st",D138)))</formula>
    </cfRule>
    <cfRule type="containsText" dxfId="82" priority="53" operator="containsText" text="2nd">
      <formula>NOT(ISERROR(SEARCH("2nd",D138)))</formula>
    </cfRule>
    <cfRule type="containsText" dxfId="81" priority="52" operator="containsText" text="3rd">
      <formula>NOT(ISERROR(SEARCH("3rd",D138)))</formula>
    </cfRule>
  </conditionalFormatting>
  <conditionalFormatting sqref="D138:R139">
    <cfRule type="cellIs" dxfId="80" priority="49" stopIfTrue="1" operator="equal">
      <formula>3</formula>
    </cfRule>
    <cfRule type="cellIs" dxfId="79" priority="50" stopIfTrue="1" operator="equal">
      <formula>2</formula>
    </cfRule>
    <cfRule type="cellIs" dxfId="78" priority="51" stopIfTrue="1" operator="equal">
      <formula>1</formula>
    </cfRule>
  </conditionalFormatting>
  <conditionalFormatting sqref="D182:R183">
    <cfRule type="cellIs" dxfId="77" priority="7" stopIfTrue="1" operator="equal">
      <formula>3</formula>
    </cfRule>
    <cfRule type="cellIs" dxfId="76" priority="8" stopIfTrue="1" operator="equal">
      <formula>2</formula>
    </cfRule>
    <cfRule type="cellIs" dxfId="75" priority="9" stopIfTrue="1" operator="equal">
      <formula>1</formula>
    </cfRule>
  </conditionalFormatting>
  <conditionalFormatting sqref="D186:R186">
    <cfRule type="containsText" dxfId="74" priority="6" operator="containsText" text="1st">
      <formula>NOT(ISERROR(SEARCH("1st",D186)))</formula>
    </cfRule>
    <cfRule type="containsText" dxfId="73" priority="5" operator="containsText" text="2nd">
      <formula>NOT(ISERROR(SEARCH("2nd",D186)))</formula>
    </cfRule>
    <cfRule type="containsText" dxfId="72" priority="4" operator="containsText" text="3rd">
      <formula>NOT(ISERROR(SEARCH("3rd",D186)))</formula>
    </cfRule>
  </conditionalFormatting>
  <conditionalFormatting sqref="D186:R187">
    <cfRule type="cellIs" dxfId="71" priority="1" stopIfTrue="1" operator="equal">
      <formula>3</formula>
    </cfRule>
    <cfRule type="cellIs" dxfId="70" priority="3" stopIfTrue="1" operator="equal">
      <formula>1</formula>
    </cfRule>
    <cfRule type="cellIs" dxfId="69" priority="2" stopIfTrue="1" operator="equal">
      <formula>2</formula>
    </cfRule>
  </conditionalFormatting>
  <conditionalFormatting sqref="D198:R199">
    <cfRule type="cellIs" dxfId="68" priority="18" stopIfTrue="1" operator="equal">
      <formula>1</formula>
    </cfRule>
    <cfRule type="cellIs" dxfId="67" priority="17" stopIfTrue="1" operator="equal">
      <formula>2</formula>
    </cfRule>
    <cfRule type="cellIs" dxfId="66" priority="16" stopIfTrue="1" operator="equal">
      <formula>3</formula>
    </cfRule>
  </conditionalFormatting>
  <conditionalFormatting sqref="D202:R202">
    <cfRule type="containsText" dxfId="65" priority="13" operator="containsText" text="3rd">
      <formula>NOT(ISERROR(SEARCH("3rd",D202)))</formula>
    </cfRule>
    <cfRule type="containsText" dxfId="64" priority="15" operator="containsText" text="1st">
      <formula>NOT(ISERROR(SEARCH("1st",D202)))</formula>
    </cfRule>
    <cfRule type="containsText" dxfId="63" priority="14" operator="containsText" text="2nd">
      <formula>NOT(ISERROR(SEARCH("2nd",D202)))</formula>
    </cfRule>
  </conditionalFormatting>
  <conditionalFormatting sqref="D202:R203">
    <cfRule type="cellIs" dxfId="62" priority="10" stopIfTrue="1" operator="equal">
      <formula>3</formula>
    </cfRule>
    <cfRule type="cellIs" dxfId="61" priority="11" stopIfTrue="1" operator="equal">
      <formula>2</formula>
    </cfRule>
    <cfRule type="cellIs" dxfId="60" priority="12" stopIfTrue="1" operator="equal">
      <formula>1</formula>
    </cfRule>
  </conditionalFormatting>
  <conditionalFormatting sqref="D102:S103">
    <cfRule type="cellIs" dxfId="59" priority="78" stopIfTrue="1" operator="equal">
      <formula>1</formula>
    </cfRule>
    <cfRule type="cellIs" dxfId="58" priority="77" stopIfTrue="1" operator="equal">
      <formula>2</formula>
    </cfRule>
    <cfRule type="cellIs" dxfId="57" priority="76" stopIfTrue="1" operator="equal">
      <formula>3</formula>
    </cfRule>
  </conditionalFormatting>
  <conditionalFormatting sqref="D106:S106">
    <cfRule type="containsText" dxfId="56" priority="75" operator="containsText" text="1st">
      <formula>NOT(ISERROR(SEARCH("1st",D106)))</formula>
    </cfRule>
    <cfRule type="containsText" dxfId="55" priority="74" operator="containsText" text="2nd">
      <formula>NOT(ISERROR(SEARCH("2nd",D106)))</formula>
    </cfRule>
    <cfRule type="containsText" dxfId="54" priority="73" operator="containsText" text="3rd">
      <formula>NOT(ISERROR(SEARCH("3rd",D106)))</formula>
    </cfRule>
  </conditionalFormatting>
  <conditionalFormatting sqref="D106:S107">
    <cfRule type="cellIs" dxfId="53" priority="72" stopIfTrue="1" operator="equal">
      <formula>1</formula>
    </cfRule>
    <cfRule type="cellIs" dxfId="52" priority="71" stopIfTrue="1" operator="equal">
      <formula>2</formula>
    </cfRule>
    <cfRule type="cellIs" dxfId="51" priority="70" stopIfTrue="1" operator="equal">
      <formula>3</formula>
    </cfRule>
  </conditionalFormatting>
  <conditionalFormatting sqref="D21:T22">
    <cfRule type="containsText" dxfId="50" priority="132" operator="containsText" text="1st">
      <formula>NOT(ISERROR(SEARCH("1st",D21)))</formula>
    </cfRule>
    <cfRule type="containsText" dxfId="49" priority="130" operator="containsText" text="3rd">
      <formula>NOT(ISERROR(SEARCH("3rd",D21)))</formula>
    </cfRule>
    <cfRule type="containsText" dxfId="48" priority="131" operator="containsText" text="2nd">
      <formula>NOT(ISERROR(SEARCH("2nd",D21)))</formula>
    </cfRule>
  </conditionalFormatting>
  <conditionalFormatting sqref="D22:T23">
    <cfRule type="cellIs" dxfId="47" priority="127" stopIfTrue="1" operator="equal">
      <formula>3</formula>
    </cfRule>
    <cfRule type="cellIs" dxfId="46" priority="128" stopIfTrue="1" operator="equal">
      <formula>2</formula>
    </cfRule>
    <cfRule type="cellIs" dxfId="45" priority="129" stopIfTrue="1" operator="equal">
      <formula>1</formula>
    </cfRule>
  </conditionalFormatting>
  <conditionalFormatting sqref="D26:T26">
    <cfRule type="containsText" dxfId="44" priority="136" operator="containsText" text="3rd">
      <formula>NOT(ISERROR(SEARCH("3rd",D26)))</formula>
    </cfRule>
    <cfRule type="containsText" dxfId="43" priority="137" operator="containsText" text="2nd">
      <formula>NOT(ISERROR(SEARCH("2nd",D26)))</formula>
    </cfRule>
    <cfRule type="containsText" dxfId="42" priority="138" operator="containsText" text="1st">
      <formula>NOT(ISERROR(SEARCH("1st",D26)))</formula>
    </cfRule>
  </conditionalFormatting>
  <conditionalFormatting sqref="D26:T27">
    <cfRule type="cellIs" dxfId="41" priority="133" stopIfTrue="1" operator="equal">
      <formula>3</formula>
    </cfRule>
    <cfRule type="cellIs" dxfId="40" priority="134" stopIfTrue="1" operator="equal">
      <formula>2</formula>
    </cfRule>
    <cfRule type="cellIs" dxfId="39" priority="135" stopIfTrue="1" operator="equal">
      <formula>1</formula>
    </cfRule>
  </conditionalFormatting>
  <conditionalFormatting sqref="D42:V42">
    <cfRule type="containsText" dxfId="38" priority="118" operator="containsText" text="3rd">
      <formula>NOT(ISERROR(SEARCH("3rd",D42)))</formula>
    </cfRule>
    <cfRule type="containsText" dxfId="37" priority="119" operator="containsText" text="2nd">
      <formula>NOT(ISERROR(SEARCH("2nd",D42)))</formula>
    </cfRule>
    <cfRule type="containsText" dxfId="36" priority="120" operator="containsText" text="1st">
      <formula>NOT(ISERROR(SEARCH("1st",D42)))</formula>
    </cfRule>
  </conditionalFormatting>
  <conditionalFormatting sqref="D42:V43">
    <cfRule type="cellIs" dxfId="35" priority="117" stopIfTrue="1" operator="equal">
      <formula>1</formula>
    </cfRule>
    <cfRule type="cellIs" dxfId="34" priority="116" stopIfTrue="1" operator="equal">
      <formula>2</formula>
    </cfRule>
    <cfRule type="cellIs" dxfId="33" priority="115" stopIfTrue="1" operator="equal">
      <formula>3</formula>
    </cfRule>
  </conditionalFormatting>
  <conditionalFormatting sqref="D53:V54">
    <cfRule type="containsText" dxfId="32" priority="108" operator="containsText" text="1st">
      <formula>NOT(ISERROR(SEARCH("1st",D53)))</formula>
    </cfRule>
    <cfRule type="containsText" dxfId="31" priority="107" operator="containsText" text="2nd">
      <formula>NOT(ISERROR(SEARCH("2nd",D53)))</formula>
    </cfRule>
    <cfRule type="containsText" dxfId="30" priority="106" operator="containsText" text="3rd">
      <formula>NOT(ISERROR(SEARCH("3rd",D53)))</formula>
    </cfRule>
  </conditionalFormatting>
  <conditionalFormatting sqref="D54:V55">
    <cfRule type="cellIs" dxfId="29" priority="105" stopIfTrue="1" operator="equal">
      <formula>1</formula>
    </cfRule>
    <cfRule type="cellIs" dxfId="28" priority="104" stopIfTrue="1" operator="equal">
      <formula>2</formula>
    </cfRule>
    <cfRule type="cellIs" dxfId="27" priority="103" stopIfTrue="1" operator="equal">
      <formula>3</formula>
    </cfRule>
  </conditionalFormatting>
  <conditionalFormatting sqref="D58:V58">
    <cfRule type="containsText" dxfId="26" priority="102" operator="containsText" text="1st">
      <formula>NOT(ISERROR(SEARCH("1st",D58)))</formula>
    </cfRule>
    <cfRule type="containsText" dxfId="25" priority="100" operator="containsText" text="3rd">
      <formula>NOT(ISERROR(SEARCH("3rd",D58)))</formula>
    </cfRule>
    <cfRule type="containsText" dxfId="24" priority="101" operator="containsText" text="2nd">
      <formula>NOT(ISERROR(SEARCH("2nd",D58)))</formula>
    </cfRule>
  </conditionalFormatting>
  <conditionalFormatting sqref="D58:V59">
    <cfRule type="cellIs" dxfId="23" priority="97" stopIfTrue="1" operator="equal">
      <formula>3</formula>
    </cfRule>
    <cfRule type="cellIs" dxfId="22" priority="98" stopIfTrue="1" operator="equal">
      <formula>2</formula>
    </cfRule>
    <cfRule type="cellIs" dxfId="21" priority="99" stopIfTrue="1" operator="equal">
      <formula>1</formula>
    </cfRule>
  </conditionalFormatting>
  <conditionalFormatting sqref="D5:W6">
    <cfRule type="containsText" dxfId="20" priority="469" operator="containsText" text="3rd">
      <formula>NOT(ISERROR(SEARCH("3rd",D5)))</formula>
    </cfRule>
    <cfRule type="containsText" dxfId="19" priority="471" operator="containsText" text="1st">
      <formula>NOT(ISERROR(SEARCH("1st",D5)))</formula>
    </cfRule>
    <cfRule type="containsText" dxfId="18" priority="470" operator="containsText" text="2nd">
      <formula>NOT(ISERROR(SEARCH("2nd",D5)))</formula>
    </cfRule>
  </conditionalFormatting>
  <conditionalFormatting sqref="D6:W7">
    <cfRule type="cellIs" dxfId="17" priority="143" stopIfTrue="1" operator="equal">
      <formula>2</formula>
    </cfRule>
    <cfRule type="cellIs" dxfId="16" priority="142" stopIfTrue="1" operator="equal">
      <formula>3</formula>
    </cfRule>
    <cfRule type="cellIs" dxfId="15" priority="144" stopIfTrue="1" operator="equal">
      <formula>1</formula>
    </cfRule>
  </conditionalFormatting>
  <conditionalFormatting sqref="D10:W11">
    <cfRule type="cellIs" dxfId="14" priority="141" stopIfTrue="1" operator="equal">
      <formula>1</formula>
    </cfRule>
    <cfRule type="cellIs" dxfId="13" priority="140" stopIfTrue="1" operator="equal">
      <formula>2</formula>
    </cfRule>
    <cfRule type="cellIs" dxfId="12" priority="139" stopIfTrue="1" operator="equal">
      <formula>3</formula>
    </cfRule>
  </conditionalFormatting>
  <conditionalFormatting sqref="D69:W70">
    <cfRule type="containsText" dxfId="11" priority="373" operator="containsText" text="3rd">
      <formula>NOT(ISERROR(SEARCH("3rd",D69)))</formula>
    </cfRule>
    <cfRule type="containsText" dxfId="10" priority="374" operator="containsText" text="2nd">
      <formula>NOT(ISERROR(SEARCH("2nd",D69)))</formula>
    </cfRule>
    <cfRule type="containsText" dxfId="9" priority="375" operator="containsText" text="1st">
      <formula>NOT(ISERROR(SEARCH("1st",D69)))</formula>
    </cfRule>
  </conditionalFormatting>
  <conditionalFormatting sqref="D70:W71">
    <cfRule type="cellIs" dxfId="8" priority="96" stopIfTrue="1" operator="equal">
      <formula>1</formula>
    </cfRule>
    <cfRule type="cellIs" dxfId="7" priority="95" stopIfTrue="1" operator="equal">
      <formula>2</formula>
    </cfRule>
    <cfRule type="cellIs" dxfId="6" priority="94" stopIfTrue="1" operator="equal">
      <formula>3</formula>
    </cfRule>
  </conditionalFormatting>
  <conditionalFormatting sqref="D74:W75">
    <cfRule type="cellIs" dxfId="5" priority="93" stopIfTrue="1" operator="equal">
      <formula>1</formula>
    </cfRule>
    <cfRule type="cellIs" dxfId="4" priority="91" stopIfTrue="1" operator="equal">
      <formula>3</formula>
    </cfRule>
    <cfRule type="cellIs" dxfId="3" priority="92" stopIfTrue="1" operator="equal">
      <formula>2</formula>
    </cfRule>
  </conditionalFormatting>
  <conditionalFormatting sqref="D38:Z38">
    <cfRule type="containsText" dxfId="2" priority="112" operator="containsText" text="3rd">
      <formula>NOT(ISERROR(SEARCH("3rd",D38)))</formula>
    </cfRule>
    <cfRule type="containsText" dxfId="1" priority="113" operator="containsText" text="2nd">
      <formula>NOT(ISERROR(SEARCH("2nd",D38)))</formula>
    </cfRule>
    <cfRule type="containsText" dxfId="0" priority="114" operator="containsText" text="1st">
      <formula>NOT(ISERROR(SEARCH("1st",D38)))</formula>
    </cfRule>
  </conditionalFormatting>
  <hyperlinks>
    <hyperlink ref="A177" r:id="rId1" xr:uid="{43E32C0F-8271-294C-BF1C-9B2A1C439CCE}"/>
    <hyperlink ref="A209" r:id="rId2" xr:uid="{CF735384-5793-1C46-8EFC-AB17E695B26F}"/>
    <hyperlink ref="A193" r:id="rId3" xr:uid="{6B4139A3-D5F0-D64E-B9E2-092AEF43728B}"/>
    <hyperlink ref="A161" r:id="rId4" xr:uid="{50939C16-96C4-D549-9CF8-63BB7E323887}"/>
    <hyperlink ref="A145" r:id="rId5" xr:uid="{17035404-48C3-604E-9BA6-6D69DCA74151}"/>
    <hyperlink ref="A129" r:id="rId6" xr:uid="{22ABC8A4-E6E1-F14F-90FC-B8A7D54883F6}"/>
    <hyperlink ref="A113" r:id="rId7" xr:uid="{EEA196C0-1A5B-BD4D-B07B-8829B4CF760C}"/>
    <hyperlink ref="A97" r:id="rId8" xr:uid="{18D38A74-2B28-384F-ABAF-8F182A5E2327}"/>
    <hyperlink ref="A81" r:id="rId9" xr:uid="{D79AAE82-6D72-CA4F-91F5-2982B2ACCC2D}"/>
    <hyperlink ref="A65" r:id="rId10" xr:uid="{4CE997DE-2308-FE45-9673-7083B3627437}"/>
    <hyperlink ref="A49" r:id="rId11" xr:uid="{2F7363D2-E51E-5340-A328-778EF105EDAB}"/>
    <hyperlink ref="A33" r:id="rId12" xr:uid="{967FA388-2DE6-3541-B0C0-4DF0CF6062ED}"/>
    <hyperlink ref="A17" r:id="rId13" xr:uid="{4E6AC148-FAEA-A340-A9FE-704834C555F7}"/>
    <hyperlink ref="A1" r:id="rId14" xr:uid="{E5542611-15E6-5E4A-8C99-4EEAE706A93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3F2FF0CA2C343ADB1F5BF4317876F" ma:contentTypeVersion="20" ma:contentTypeDescription="Create a new document." ma:contentTypeScope="" ma:versionID="3034b2e27e9102c108ad1765390ac8b1">
  <xsd:schema xmlns:xsd="http://www.w3.org/2001/XMLSchema" xmlns:xs="http://www.w3.org/2001/XMLSchema" xmlns:p="http://schemas.microsoft.com/office/2006/metadata/properties" xmlns:ns1="http://schemas.microsoft.com/sharepoint/v3" xmlns:ns2="8f908431-36ac-4245-bcc7-155ae190db60" xmlns:ns3="fb383f1f-7cba-4eee-ab46-641f2e68b42d" targetNamespace="http://schemas.microsoft.com/office/2006/metadata/properties" ma:root="true" ma:fieldsID="3a5e407719999628507d5b0af7467707" ns1:_="" ns2:_="" ns3:_="">
    <xsd:import namespace="http://schemas.microsoft.com/sharepoint/v3"/>
    <xsd:import namespace="8f908431-36ac-4245-bcc7-155ae190db60"/>
    <xsd:import namespace="fb383f1f-7cba-4eee-ab46-641f2e68b4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08431-36ac-4245-bcc7-155ae190db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7738451-29b9-4f08-87a4-fc09cc8ac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83f1f-7cba-4eee-ab46-641f2e68b4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d790181-519f-4129-890e-228ef86df4be}" ma:internalName="TaxCatchAll" ma:showField="CatchAllData" ma:web="fb383f1f-7cba-4eee-ab46-641f2e68b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f908431-36ac-4245-bcc7-155ae190db60">
      <Terms xmlns="http://schemas.microsoft.com/office/infopath/2007/PartnerControls"/>
    </lcf76f155ced4ddcb4097134ff3c332f>
    <TaxCatchAll xmlns="fb383f1f-7cba-4eee-ab46-641f2e68b42d" xsi:nil="true"/>
  </documentManagement>
</p:properties>
</file>

<file path=customXml/itemProps1.xml><?xml version="1.0" encoding="utf-8"?>
<ds:datastoreItem xmlns:ds="http://schemas.openxmlformats.org/officeDocument/2006/customXml" ds:itemID="{A3F2EC24-40D9-4B47-A890-41C0995455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F8BEFA-19B9-446B-9023-6C1255929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908431-36ac-4245-bcc7-155ae190db60"/>
    <ds:schemaRef ds:uri="fb383f1f-7cba-4eee-ab46-641f2e68b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1E9EE2-8260-48CC-9540-404D57E041C4}">
  <ds:schemaRefs>
    <ds:schemaRef ds:uri="http://schemas.microsoft.com/office/2006/documentManagement/types"/>
    <ds:schemaRef ds:uri="http://purl.org/dc/terms/"/>
    <ds:schemaRef ds:uri="http://purl.org/dc/elements/1.1/"/>
    <ds:schemaRef ds:uri="fb383f1f-7cba-4eee-ab46-641f2e68b42d"/>
    <ds:schemaRef ds:uri="http://schemas.microsoft.com/sharepoint/v3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f908431-36ac-4245-bcc7-155ae190db6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Pan American Championshi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Preston Fekkes</dc:creator>
  <cp:keywords/>
  <dc:description/>
  <cp:lastModifiedBy>Preston Fekkes</cp:lastModifiedBy>
  <cp:revision/>
  <dcterms:created xsi:type="dcterms:W3CDTF">2025-07-09T19:26:26Z</dcterms:created>
  <dcterms:modified xsi:type="dcterms:W3CDTF">2025-07-14T17:35:52Z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0x010100AFF3F2FF0CA2C343ADB1F5BF4317876F</vt:lpwstr>
  </property>
  <property fmtid="{D5CDD505-2E9C-101B-9397-08002B2CF9AE}" pid="3" name="MediaServiceImageTags">
    <vt:lpwstr/>
  </property>
</Properties>
</file>