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3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usolympic-my.sharepoint.com/personal/preston_fekkes_usaweightlifting_org/Documents/Documents/USAW/Stats and Research/Event Results for Website/"/>
    </mc:Choice>
  </mc:AlternateContent>
  <xr:revisionPtr revIDLastSave="158" documentId="8_{393337B2-B66E-DE46-A48C-CD6DE50223B3}" xr6:coauthVersionLast="47" xr6:coauthVersionMax="47" xr10:uidLastSave="{60990154-8FDC-2A4D-AE33-FE83D744856A}"/>
  <bookViews>
    <workbookView xWindow="0" yWindow="760" windowWidth="30240" windowHeight="17300" xr2:uid="{7697E5D4-8CCA-6A48-B586-C20DD76210C8}"/>
  </bookViews>
  <sheets>
    <sheet name="Junior World Championships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<sst xmlns="http://schemas.openxmlformats.org/spreadsheetml/2006/main" count="4187" uniqueCount="1064">
  <si>
    <t>Stats</t>
  </si>
  <si>
    <t>Name</t>
  </si>
  <si>
    <t>Overall Medals</t>
  </si>
  <si>
    <t>Total Medals</t>
  </si>
  <si>
    <t>Weight Category</t>
  </si>
  <si>
    <t>Place</t>
  </si>
  <si>
    <t>Results</t>
  </si>
  <si>
    <t>Good Lifts</t>
  </si>
  <si>
    <t>Snatch Place</t>
  </si>
  <si>
    <t>Athletes</t>
  </si>
  <si>
    <t>Medals/Ath.</t>
  </si>
  <si>
    <t>Snatch 1</t>
  </si>
  <si>
    <t>Snatch 2</t>
  </si>
  <si>
    <t>Men's</t>
  </si>
  <si>
    <t>Snatch 3</t>
  </si>
  <si>
    <t>C&amp;J Place</t>
  </si>
  <si>
    <t>Women's</t>
  </si>
  <si>
    <t>C&amp;J 1</t>
  </si>
  <si>
    <t>C&amp;J 2</t>
  </si>
  <si>
    <t>C&amp;J 3</t>
  </si>
  <si>
    <t>2025 Lima, Peru</t>
  </si>
  <si>
    <t>Christopher Cruz</t>
  </si>
  <si>
    <t>Ryan McDonald</t>
  </si>
  <si>
    <t>Kyle Martin, Jr.</t>
  </si>
  <si>
    <t>Jaycee Mann</t>
  </si>
  <si>
    <t>Sophie Shaft</t>
  </si>
  <si>
    <t>Anna Rucker</t>
  </si>
  <si>
    <t>Nicole Caamano</t>
  </si>
  <si>
    <t>Kailey Papas</t>
  </si>
  <si>
    <t>Ella Nicholson</t>
  </si>
  <si>
    <t>Grace Montgomery</t>
  </si>
  <si>
    <t>Kaylee Landa</t>
  </si>
  <si>
    <t>67 kg</t>
  </si>
  <si>
    <t>81 kg</t>
  </si>
  <si>
    <t>96 kg</t>
  </si>
  <si>
    <t>55 kg</t>
  </si>
  <si>
    <t>64 kg</t>
  </si>
  <si>
    <t>71 kg</t>
  </si>
  <si>
    <t>76 kg</t>
  </si>
  <si>
    <t>87 kg</t>
  </si>
  <si>
    <t>115/137/252</t>
  </si>
  <si>
    <t>137/178/315</t>
  </si>
  <si>
    <t>145/176/321</t>
  </si>
  <si>
    <t>78/97/175</t>
  </si>
  <si>
    <t>97/126/223</t>
  </si>
  <si>
    <t>80/105/185</t>
  </si>
  <si>
    <t>93/113/206</t>
  </si>
  <si>
    <t>89/115/204</t>
  </si>
  <si>
    <t>106/130/236</t>
  </si>
  <si>
    <t>94/117/211</t>
  </si>
  <si>
    <t>94/113/207</t>
  </si>
  <si>
    <t>--140</t>
  </si>
  <si>
    <t>--74</t>
  </si>
  <si>
    <t>--93</t>
  </si>
  <si>
    <t>--86</t>
  </si>
  <si>
    <t>--106</t>
  </si>
  <si>
    <t>--141</t>
  </si>
  <si>
    <t>--100</t>
  </si>
  <si>
    <t>--83</t>
  </si>
  <si>
    <t>--96</t>
  </si>
  <si>
    <t>--109</t>
  </si>
  <si>
    <t>--98</t>
  </si>
  <si>
    <t>--170</t>
  </si>
  <si>
    <t>--143</t>
  </si>
  <si>
    <t>--129</t>
  </si>
  <si>
    <t>--116</t>
  </si>
  <si>
    <t>--130</t>
  </si>
  <si>
    <t>--113</t>
  </si>
  <si>
    <t>--183</t>
  </si>
  <si>
    <t>--108</t>
  </si>
  <si>
    <t>--117</t>
  </si>
  <si>
    <t>--118</t>
  </si>
  <si>
    <t>2024 Leon, Spain</t>
  </si>
  <si>
    <t>Hampton Morris</t>
  </si>
  <si>
    <t>Gabe Chhum</t>
  </si>
  <si>
    <t>Dominik Polverini</t>
  </si>
  <si>
    <t>Caden Cahoy</t>
  </si>
  <si>
    <t>Hutton Boles</t>
  </si>
  <si>
    <t>Zakaria Naas</t>
  </si>
  <si>
    <t>Kyle Martin</t>
  </si>
  <si>
    <t>Timothy Davis</t>
  </si>
  <si>
    <t>George Upmmeyer</t>
  </si>
  <si>
    <t>Bella Rodriguez</t>
  </si>
  <si>
    <t>Miranda Ulrey</t>
  </si>
  <si>
    <t>Katie Estep</t>
  </si>
  <si>
    <t>Alyssa Ballard</t>
  </si>
  <si>
    <t>Katelyn Witte</t>
  </si>
  <si>
    <t>Amanda Robles</t>
  </si>
  <si>
    <t>61 kg</t>
  </si>
  <si>
    <t>73 kg</t>
  </si>
  <si>
    <t>89 kg</t>
  </si>
  <si>
    <t>59 kg</t>
  </si>
  <si>
    <t>126/165/291</t>
  </si>
  <si>
    <t>125/153/278</t>
  </si>
  <si>
    <t>113/144/257</t>
  </si>
  <si>
    <t>146/180/326</t>
  </si>
  <si>
    <t>125/157/282</t>
  </si>
  <si>
    <t>150/168/318</t>
  </si>
  <si>
    <t>141/170/311</t>
  </si>
  <si>
    <t>136/166/302</t>
  </si>
  <si>
    <t>150/188/338</t>
  </si>
  <si>
    <t>145/175/320</t>
  </si>
  <si>
    <t>75/100/175</t>
  </si>
  <si>
    <t>93/117/210</t>
  </si>
  <si>
    <t>85/106/191</t>
  </si>
  <si>
    <t>100/122/222</t>
  </si>
  <si>
    <t>97/120/217</t>
  </si>
  <si>
    <t>98/117/215</t>
  </si>
  <si>
    <t>113/131/244</t>
  </si>
  <si>
    <t>88/118/206</t>
  </si>
  <si>
    <t>95/129/224</t>
  </si>
  <si>
    <t>96/114/210</t>
  </si>
  <si>
    <t>122</t>
  </si>
  <si>
    <t>108</t>
  </si>
  <si>
    <t>140</t>
  </si>
  <si>
    <t>--125</t>
  </si>
  <si>
    <t>136</t>
  </si>
  <si>
    <t>145</t>
  </si>
  <si>
    <t>69</t>
  </si>
  <si>
    <t>93</t>
  </si>
  <si>
    <t>80</t>
  </si>
  <si>
    <t>92</t>
  </si>
  <si>
    <t>94</t>
  </si>
  <si>
    <t>--97</t>
  </si>
  <si>
    <t>105</t>
  </si>
  <si>
    <t>88</t>
  </si>
  <si>
    <t>--94</t>
  </si>
  <si>
    <t>96</t>
  </si>
  <si>
    <t>113</t>
  </si>
  <si>
    <t>--144</t>
  </si>
  <si>
    <t>125</t>
  </si>
  <si>
    <t>141</t>
  </si>
  <si>
    <t>--142</t>
  </si>
  <si>
    <t>150</t>
  </si>
  <si>
    <t>--150</t>
  </si>
  <si>
    <t>72</t>
  </si>
  <si>
    <t>--95</t>
  </si>
  <si>
    <t>--84</t>
  </si>
  <si>
    <t>97</t>
  </si>
  <si>
    <t>98</t>
  </si>
  <si>
    <t>--91</t>
  </si>
  <si>
    <t>95</t>
  </si>
  <si>
    <t>--99</t>
  </si>
  <si>
    <t>126</t>
  </si>
  <si>
    <t>146</t>
  </si>
  <si>
    <t>--131</t>
  </si>
  <si>
    <t>--146</t>
  </si>
  <si>
    <t>--158</t>
  </si>
  <si>
    <t>--151</t>
  </si>
  <si>
    <t>75</t>
  </si>
  <si>
    <t>85</t>
  </si>
  <si>
    <t>100</t>
  </si>
  <si>
    <t>--101</t>
  </si>
  <si>
    <t>165</t>
  </si>
  <si>
    <t>--180</t>
  </si>
  <si>
    <t>151</t>
  </si>
  <si>
    <t>168</t>
  </si>
  <si>
    <t>166</t>
  </si>
  <si>
    <t>188</t>
  </si>
  <si>
    <t>175</t>
  </si>
  <si>
    <t>114</t>
  </si>
  <si>
    <t>117</t>
  </si>
  <si>
    <t>--119</t>
  </si>
  <si>
    <t>118</t>
  </si>
  <si>
    <t>123</t>
  </si>
  <si>
    <t>--171</t>
  </si>
  <si>
    <t>144</t>
  </si>
  <si>
    <t>180</t>
  </si>
  <si>
    <t>157</t>
  </si>
  <si>
    <t>-174</t>
  </si>
  <si>
    <t>--195</t>
  </si>
  <si>
    <t>--181</t>
  </si>
  <si>
    <t>--105</t>
  </si>
  <si>
    <t>120</t>
  </si>
  <si>
    <t>--121</t>
  </si>
  <si>
    <t>--127</t>
  </si>
  <si>
    <t>--177</t>
  </si>
  <si>
    <t>153</t>
  </si>
  <si>
    <t>--149</t>
  </si>
  <si>
    <t>--186</t>
  </si>
  <si>
    <t>--162</t>
  </si>
  <si>
    <t>-176</t>
  </si>
  <si>
    <t>170</t>
  </si>
  <si>
    <t>--103</t>
  </si>
  <si>
    <t>106</t>
  </si>
  <si>
    <t>--123</t>
  </si>
  <si>
    <t>--120</t>
  </si>
  <si>
    <t>131</t>
  </si>
  <si>
    <t>--122</t>
  </si>
  <si>
    <t>129</t>
  </si>
  <si>
    <t>2023 Guadalajara, Mexico</t>
  </si>
  <si>
    <t>Mario Marquez III</t>
  </si>
  <si>
    <t>Preston Powell</t>
  </si>
  <si>
    <t>Elijah Hein</t>
  </si>
  <si>
    <t>Connor Popielarz</t>
  </si>
  <si>
    <t>Williams Heller</t>
  </si>
  <si>
    <t>Morgan McCullough</t>
  </si>
  <si>
    <t>Mallory Garza</t>
  </si>
  <si>
    <t>Riley Williams</t>
  </si>
  <si>
    <t>Natalie Andrews</t>
  </si>
  <si>
    <t>102 kg</t>
  </si>
  <si>
    <t>49 kg</t>
  </si>
  <si>
    <t>-</t>
  </si>
  <si>
    <t>117/145/262</t>
  </si>
  <si>
    <t>125/178/303</t>
  </si>
  <si>
    <t>115/156/271</t>
  </si>
  <si>
    <t>150/182/332</t>
  </si>
  <si>
    <t>140/160/300</t>
  </si>
  <si>
    <t>158/193/351</t>
  </si>
  <si>
    <t>128/164/292</t>
  </si>
  <si>
    <t>141/176/317</t>
  </si>
  <si>
    <t>146/165/311</t>
  </si>
  <si>
    <t>156/197/353</t>
  </si>
  <si>
    <t>72/99/171</t>
  </si>
  <si>
    <t>90/104/194</t>
  </si>
  <si>
    <t>0/105/0</t>
  </si>
  <si>
    <t>94/120/214</t>
  </si>
  <si>
    <t>95/112/207</t>
  </si>
  <si>
    <t>105/122/227</t>
  </si>
  <si>
    <t>92/110/202</t>
  </si>
  <si>
    <t>96/120/216</t>
  </si>
  <si>
    <t>101/114/215</t>
  </si>
  <si>
    <t>112</t>
  </si>
  <si>
    <t>119</t>
  </si>
  <si>
    <t>--112</t>
  </si>
  <si>
    <t>130</t>
  </si>
  <si>
    <t>--128</t>
  </si>
  <si>
    <t>133</t>
  </si>
  <si>
    <t>--89</t>
  </si>
  <si>
    <t>--79</t>
  </si>
  <si>
    <t>--90</t>
  </si>
  <si>
    <t>91</t>
  </si>
  <si>
    <t>--102</t>
  </si>
  <si>
    <t>135</t>
  </si>
  <si>
    <t>155</t>
  </si>
  <si>
    <t>138</t>
  </si>
  <si>
    <t>--145</t>
  </si>
  <si>
    <t>--155</t>
  </si>
  <si>
    <t>--72</t>
  </si>
  <si>
    <t>90</t>
  </si>
  <si>
    <t>102</t>
  </si>
  <si>
    <t>-130</t>
  </si>
  <si>
    <t>115</t>
  </si>
  <si>
    <t>158</t>
  </si>
  <si>
    <t>128</t>
  </si>
  <si>
    <t>156</t>
  </si>
  <si>
    <t>101</t>
  </si>
  <si>
    <t>164</t>
  </si>
  <si>
    <t>152</t>
  </si>
  <si>
    <t>160</t>
  </si>
  <si>
    <t>185</t>
  </si>
  <si>
    <t>--165</t>
  </si>
  <si>
    <t>191</t>
  </si>
  <si>
    <t>104</t>
  </si>
  <si>
    <t>110</t>
  </si>
  <si>
    <t>116</t>
  </si>
  <si>
    <t>--115</t>
  </si>
  <si>
    <t>143</t>
  </si>
  <si>
    <t>189</t>
  </si>
  <si>
    <t>--169</t>
  </si>
  <si>
    <t>--175</t>
  </si>
  <si>
    <t>--197</t>
  </si>
  <si>
    <t>--107</t>
  </si>
  <si>
    <t>--114</t>
  </si>
  <si>
    <t>178</t>
  </si>
  <si>
    <t>--160</t>
  </si>
  <si>
    <t>182</t>
  </si>
  <si>
    <t>--166</t>
  </si>
  <si>
    <t>193</t>
  </si>
  <si>
    <t>176</t>
  </si>
  <si>
    <t>197</t>
  </si>
  <si>
    <t>99</t>
  </si>
  <si>
    <t>--124</t>
  </si>
  <si>
    <t>2022 Heraklion, Greece</t>
  </si>
  <si>
    <t>Mario Marquez, III</t>
  </si>
  <si>
    <t>Ryan Grimsland</t>
  </si>
  <si>
    <t>Dade Stanley</t>
  </si>
  <si>
    <t>Edward Wells</t>
  </si>
  <si>
    <t>Timothy Davis, Jr.</t>
  </si>
  <si>
    <t>Leila Cook</t>
  </si>
  <si>
    <t>Meaghan Strey</t>
  </si>
  <si>
    <t>Abby Raymond</t>
  </si>
  <si>
    <t>Olivia Reeves</t>
  </si>
  <si>
    <t>Reagan Henry</t>
  </si>
  <si>
    <t>Anna McElderry</t>
  </si>
  <si>
    <t>Avery Owens</t>
  </si>
  <si>
    <t>116/160/276</t>
  </si>
  <si>
    <t>121/150/271</t>
  </si>
  <si>
    <t>145/182/327</t>
  </si>
  <si>
    <t>122/165/287</t>
  </si>
  <si>
    <t>140/166/306</t>
  </si>
  <si>
    <t>135/159/294</t>
  </si>
  <si>
    <t>130/0/0</t>
  </si>
  <si>
    <t>147/180/327</t>
  </si>
  <si>
    <t>146/184/330</t>
  </si>
  <si>
    <t>78/106/184</t>
  </si>
  <si>
    <t>91/109/200</t>
  </si>
  <si>
    <t>89/109/198</t>
  </si>
  <si>
    <t>88/108/196</t>
  </si>
  <si>
    <t>107/129/236</t>
  </si>
  <si>
    <t>88/117/205</t>
  </si>
  <si>
    <t>84/112/196</t>
  </si>
  <si>
    <t>98/118/216</t>
  </si>
  <si>
    <t>99/123/222</t>
  </si>
  <si>
    <t>100/112/212</t>
  </si>
  <si>
    <t>127</t>
  </si>
  <si>
    <t>142</t>
  </si>
  <si>
    <t>86</t>
  </si>
  <si>
    <t>103</t>
  </si>
  <si>
    <t>84</t>
  </si>
  <si>
    <t>81</t>
  </si>
  <si>
    <t>--147</t>
  </si>
  <si>
    <t>78</t>
  </si>
  <si>
    <t>89</t>
  </si>
  <si>
    <t>--88</t>
  </si>
  <si>
    <t>121</t>
  </si>
  <si>
    <t>--134</t>
  </si>
  <si>
    <t>147</t>
  </si>
  <si>
    <t>--80</t>
  </si>
  <si>
    <t>--92</t>
  </si>
  <si>
    <t>107</t>
  </si>
  <si>
    <t>161</t>
  </si>
  <si>
    <t>159</t>
  </si>
  <si>
    <t>--159</t>
  </si>
  <si>
    <t>--184</t>
  </si>
  <si>
    <t>154</t>
  </si>
  <si>
    <t>--188</t>
  </si>
  <si>
    <t>--187</t>
  </si>
  <si>
    <t>184</t>
  </si>
  <si>
    <t>109</t>
  </si>
  <si>
    <t>2021 Tashkent, Uzbekistan</t>
  </si>
  <si>
    <t>Seth Tom</t>
  </si>
  <si>
    <t>Williams Easley</t>
  </si>
  <si>
    <t>Mangosong Agostino</t>
  </si>
  <si>
    <t>James Shriver</t>
  </si>
  <si>
    <t>Matthew Hammell</t>
  </si>
  <si>
    <t>Haley Trinh</t>
  </si>
  <si>
    <t>Annalee Smith</t>
  </si>
  <si>
    <t>Alexandra Thornton</t>
  </si>
  <si>
    <t>98/124/222</t>
  </si>
  <si>
    <t>132/155/287</t>
  </si>
  <si>
    <t>136/178/314</t>
  </si>
  <si>
    <t>130/159/289</t>
  </si>
  <si>
    <t>140/186/326</t>
  </si>
  <si>
    <t>140/172/312</t>
  </si>
  <si>
    <t>140/180/320</t>
  </si>
  <si>
    <t>131/156/287</t>
  </si>
  <si>
    <t>77/97/174</t>
  </si>
  <si>
    <t>77/101/178</t>
  </si>
  <si>
    <t>78/100/178</t>
  </si>
  <si>
    <t>102/127/229</t>
  </si>
  <si>
    <t>84/104/188</t>
  </si>
  <si>
    <t>99/115/214</t>
  </si>
  <si>
    <t>90/109/199</t>
  </si>
  <si>
    <t>85/110/195</t>
  </si>
  <si>
    <t>93/118/211</t>
  </si>
  <si>
    <t>90/107/197</t>
  </si>
  <si>
    <t>132</t>
  </si>
  <si>
    <t>-125</t>
  </si>
  <si>
    <t>74</t>
  </si>
  <si>
    <t>70</t>
  </si>
  <si>
    <t>-98</t>
  </si>
  <si>
    <t>-86</t>
  </si>
  <si>
    <t>-132</t>
  </si>
  <si>
    <t>-140</t>
  </si>
  <si>
    <t>77</t>
  </si>
  <si>
    <t>82</t>
  </si>
  <si>
    <t>-88</t>
  </si>
  <si>
    <t>-100</t>
  </si>
  <si>
    <t>-80</t>
  </si>
  <si>
    <t>-89</t>
  </si>
  <si>
    <t>-113</t>
  </si>
  <si>
    <t>173</t>
  </si>
  <si>
    <t>186</t>
  </si>
  <si>
    <t>-170</t>
  </si>
  <si>
    <t>-156</t>
  </si>
  <si>
    <t>-103</t>
  </si>
  <si>
    <t>-108</t>
  </si>
  <si>
    <t>124</t>
  </si>
  <si>
    <t>-160</t>
  </si>
  <si>
    <t>-163</t>
  </si>
  <si>
    <t>-190</t>
  </si>
  <si>
    <t>172</t>
  </si>
  <si>
    <t>-104</t>
  </si>
  <si>
    <t>-119</t>
  </si>
  <si>
    <t>-111</t>
  </si>
  <si>
    <t>2019 Suva, Fiji</t>
  </si>
  <si>
    <t>Carlos Millen</t>
  </si>
  <si>
    <t>Richard Newman</t>
  </si>
  <si>
    <t>CJ Cummings</t>
  </si>
  <si>
    <t>Jerome Smith</t>
  </si>
  <si>
    <t>Harrison Maurus</t>
  </si>
  <si>
    <t>William Easley</t>
  </si>
  <si>
    <t>Jaden Washington</t>
  </si>
  <si>
    <t>Heaverth Tan</t>
  </si>
  <si>
    <t>Tayon Vereen</t>
  </si>
  <si>
    <t>Hayley Reichardt</t>
  </si>
  <si>
    <t>Kaela Stephano</t>
  </si>
  <si>
    <t>Katelyn Wehr</t>
  </si>
  <si>
    <t>Peyton Brown</t>
  </si>
  <si>
    <t>Kate Vibert</t>
  </si>
  <si>
    <t>Athena Schrijver</t>
  </si>
  <si>
    <t>Ashamarie Benitez Rivera</t>
  </si>
  <si>
    <t>Shala McMillan</t>
  </si>
  <si>
    <t>109 kg</t>
  </si>
  <si>
    <t>.+87 kg</t>
  </si>
  <si>
    <t>95/115/210</t>
  </si>
  <si>
    <t>101/135/236</t>
  </si>
  <si>
    <t>116/140/256</t>
  </si>
  <si>
    <t>145/192/337</t>
  </si>
  <si>
    <t>133/162/295</t>
  </si>
  <si>
    <t>145/190/335</t>
  </si>
  <si>
    <t>121/155/276</t>
  </si>
  <si>
    <t>147/188/335</t>
  </si>
  <si>
    <t>142/180/322</t>
  </si>
  <si>
    <t>142/170/312</t>
  </si>
  <si>
    <t>74/98/172</t>
  </si>
  <si>
    <t>81/99/180</t>
  </si>
  <si>
    <t>76/96/172</t>
  </si>
  <si>
    <t>87/103/190</t>
  </si>
  <si>
    <t>74/100/174</t>
  </si>
  <si>
    <t>82/103/185</t>
  </si>
  <si>
    <t>109/137/246</t>
  </si>
  <si>
    <t>87/115/202</t>
  </si>
  <si>
    <t>108/137/245</t>
  </si>
  <si>
    <t>99/130/229</t>
  </si>
  <si>
    <t>-101</t>
  </si>
  <si>
    <t>-116</t>
  </si>
  <si>
    <t>-128</t>
  </si>
  <si>
    <t>134</t>
  </si>
  <si>
    <t>71</t>
  </si>
  <si>
    <t>76</t>
  </si>
  <si>
    <t>-73</t>
  </si>
  <si>
    <t>83</t>
  </si>
  <si>
    <t>-74</t>
  </si>
  <si>
    <t>79</t>
  </si>
  <si>
    <t>-87</t>
  </si>
  <si>
    <t>-94</t>
  </si>
  <si>
    <t>-148</t>
  </si>
  <si>
    <t>-150</t>
  </si>
  <si>
    <t>-141</t>
  </si>
  <si>
    <t>73</t>
  </si>
  <si>
    <t>87</t>
  </si>
  <si>
    <t>-99</t>
  </si>
  <si>
    <t>-106</t>
  </si>
  <si>
    <t>-120</t>
  </si>
  <si>
    <t>-151</t>
  </si>
  <si>
    <t>-76</t>
  </si>
  <si>
    <t>-77</t>
  </si>
  <si>
    <t>-85</t>
  </si>
  <si>
    <t>181</t>
  </si>
  <si>
    <t>-180</t>
  </si>
  <si>
    <t>-185</t>
  </si>
  <si>
    <t>162</t>
  </si>
  <si>
    <t>190</t>
  </si>
  <si>
    <t>-96</t>
  </si>
  <si>
    <t>-115</t>
  </si>
  <si>
    <t>137</t>
  </si>
  <si>
    <t>-145</t>
  </si>
  <si>
    <t>192</t>
  </si>
  <si>
    <t>-167</t>
  </si>
  <si>
    <t>-196</t>
  </si>
  <si>
    <t>-186</t>
  </si>
  <si>
    <t>-142</t>
  </si>
  <si>
    <t>-135</t>
  </si>
  <si>
    <t>2018 Tashkent, Uzbekistan</t>
  </si>
  <si>
    <t>Alexander Reyes</t>
  </si>
  <si>
    <t>Matthew Montgomery</t>
  </si>
  <si>
    <t>Michael Cohen</t>
  </si>
  <si>
    <t>Zackary Burks</t>
  </si>
  <si>
    <t>Megan Seegert</t>
  </si>
  <si>
    <t>Jourdan Delacruz</t>
  </si>
  <si>
    <t>Meredith Alwine</t>
  </si>
  <si>
    <t>Juliana Riotto</t>
  </si>
  <si>
    <t>Ashamarie Benitez</t>
  </si>
  <si>
    <t>Kuinini Manumua</t>
  </si>
  <si>
    <t>62 kg</t>
  </si>
  <si>
    <t>69 kg</t>
  </si>
  <si>
    <t>85 kg</t>
  </si>
  <si>
    <t>94 kg</t>
  </si>
  <si>
    <t>105 kg</t>
  </si>
  <si>
    <t>48 kg</t>
  </si>
  <si>
    <t>53 kg</t>
  </si>
  <si>
    <t>75 kg</t>
  </si>
  <si>
    <t>90 kg</t>
  </si>
  <si>
    <t>+90 kg</t>
  </si>
  <si>
    <t>102/131/233</t>
  </si>
  <si>
    <t>100/131/231</t>
  </si>
  <si>
    <t>140/176/316</t>
  </si>
  <si>
    <t>151/198/349</t>
  </si>
  <si>
    <t>145/185/330</t>
  </si>
  <si>
    <t>136/177/313</t>
  </si>
  <si>
    <t>145/189/334</t>
  </si>
  <si>
    <t>140/185/325</t>
  </si>
  <si>
    <t>72/91/163</t>
  </si>
  <si>
    <t>0/84/0</t>
  </si>
  <si>
    <t>86/107/193</t>
  </si>
  <si>
    <t>100/125/225</t>
  </si>
  <si>
    <t>99/121/220</t>
  </si>
  <si>
    <t>99/125/224</t>
  </si>
  <si>
    <t>104/130/234</t>
  </si>
  <si>
    <t>101/130/231</t>
  </si>
  <si>
    <t>-72</t>
  </si>
  <si>
    <t>-71</t>
  </si>
  <si>
    <t>-102</t>
  </si>
  <si>
    <t>-155</t>
  </si>
  <si>
    <t>171</t>
  </si>
  <si>
    <t>-179</t>
  </si>
  <si>
    <t>-84</t>
  </si>
  <si>
    <t>174</t>
  </si>
  <si>
    <t>194</t>
  </si>
  <si>
    <t>-183</t>
  </si>
  <si>
    <t>-127</t>
  </si>
  <si>
    <t>198</t>
  </si>
  <si>
    <t>177</t>
  </si>
  <si>
    <t>-195</t>
  </si>
  <si>
    <t>-129</t>
  </si>
  <si>
    <t>-134</t>
  </si>
  <si>
    <t>2017 Tokyo, Japan</t>
  </si>
  <si>
    <t>Jacob Horst</t>
  </si>
  <si>
    <t>Jordan Wissinger</t>
  </si>
  <si>
    <t>Mason Groehler</t>
  </si>
  <si>
    <t>Dale Loch, Jr.</t>
  </si>
  <si>
    <t>Dylan Cooper</t>
  </si>
  <si>
    <t>Madeleine Myers</t>
  </si>
  <si>
    <t>Jessie Bradley</t>
  </si>
  <si>
    <t>Kaitlyn Jarrett</t>
  </si>
  <si>
    <t>77 kg</t>
  </si>
  <si>
    <t>63 kg</t>
  </si>
  <si>
    <t>110/138/248</t>
  </si>
  <si>
    <t>138/183/321</t>
  </si>
  <si>
    <t>126/155/281</t>
  </si>
  <si>
    <t>132/161/293</t>
  </si>
  <si>
    <t>130/154/284</t>
  </si>
  <si>
    <t>135/178/313</t>
  </si>
  <si>
    <t>146/187/333</t>
  </si>
  <si>
    <t>132/175/307</t>
  </si>
  <si>
    <t>75/90/165</t>
  </si>
  <si>
    <t>72/92/164</t>
  </si>
  <si>
    <t>81/102/183</t>
  </si>
  <si>
    <t>91/122/213</t>
  </si>
  <si>
    <t>92/114/206</t>
  </si>
  <si>
    <t>0/120/0</t>
  </si>
  <si>
    <t>91/116/207</t>
  </si>
  <si>
    <t>-110</t>
  </si>
  <si>
    <t>-91</t>
  </si>
  <si>
    <t>-137</t>
  </si>
  <si>
    <t>-81</t>
  </si>
  <si>
    <t>-92</t>
  </si>
  <si>
    <t>-93</t>
  </si>
  <si>
    <t>-90</t>
  </si>
  <si>
    <t>-109</t>
  </si>
  <si>
    <t>183</t>
  </si>
  <si>
    <t>-165</t>
  </si>
  <si>
    <t>-182</t>
  </si>
  <si>
    <t>-122</t>
  </si>
  <si>
    <t>-157</t>
  </si>
  <si>
    <t>187</t>
  </si>
  <si>
    <t>2016 Tbilisi, Georgia</t>
  </si>
  <si>
    <t>Tanner Reichardt</t>
  </si>
  <si>
    <t>Nathan Damron</t>
  </si>
  <si>
    <t>Jordan Cantrell</t>
  </si>
  <si>
    <t>Thomas Summa</t>
  </si>
  <si>
    <t>Joshua Ji</t>
  </si>
  <si>
    <t>Sydney Goad</t>
  </si>
  <si>
    <t>Erin Amos</t>
  </si>
  <si>
    <t>Cheyenne Schenk</t>
  </si>
  <si>
    <t>58 kg</t>
  </si>
  <si>
    <t>137/180/317</t>
  </si>
  <si>
    <t>125/160/285</t>
  </si>
  <si>
    <t>130/152/282</t>
  </si>
  <si>
    <t>150/180/330</t>
  </si>
  <si>
    <t>145/173/318</t>
  </si>
  <si>
    <t>135/0/0</t>
  </si>
  <si>
    <t>152/186/338</t>
  </si>
  <si>
    <t>72/88/160</t>
  </si>
  <si>
    <t>78/92/170</t>
  </si>
  <si>
    <t>71/88/159</t>
  </si>
  <si>
    <t>75/94/169</t>
  </si>
  <si>
    <t>77/94/171</t>
  </si>
  <si>
    <t>-68</t>
  </si>
  <si>
    <t>-152</t>
  </si>
  <si>
    <t>68</t>
  </si>
  <si>
    <t>-153</t>
  </si>
  <si>
    <t>-181</t>
  </si>
  <si>
    <t>-95</t>
  </si>
  <si>
    <t>-114</t>
  </si>
  <si>
    <t>-187</t>
  </si>
  <si>
    <t>-97</t>
  </si>
  <si>
    <t>2015 Wroclaw, Poland</t>
  </si>
  <si>
    <t>Michael Hunt</t>
  </si>
  <si>
    <t>Dominick Trozzi</t>
  </si>
  <si>
    <t>Nathan Stemo</t>
  </si>
  <si>
    <t>Shelby Koren</t>
  </si>
  <si>
    <t>Natalie Stockel</t>
  </si>
  <si>
    <t>Mattie Rogers</t>
  </si>
  <si>
    <t>Marissa Klingseis</t>
  </si>
  <si>
    <t>+75 kg</t>
  </si>
  <si>
    <t>125/170/295</t>
  </si>
  <si>
    <t>116/144/260</t>
  </si>
  <si>
    <t>130/160/290</t>
  </si>
  <si>
    <t>125/148/273</t>
  </si>
  <si>
    <t>135/151/286</t>
  </si>
  <si>
    <t>135/174/309</t>
  </si>
  <si>
    <t>130/166/296</t>
  </si>
  <si>
    <t>58/77/135</t>
  </si>
  <si>
    <t>65/82/147</t>
  </si>
  <si>
    <t>80/102/182</t>
  </si>
  <si>
    <t>74/94/168</t>
  </si>
  <si>
    <t>91/110/201</t>
  </si>
  <si>
    <t>92/105/197</t>
  </si>
  <si>
    <t>103/131/234</t>
  </si>
  <si>
    <t>58</t>
  </si>
  <si>
    <t>62</t>
  </si>
  <si>
    <t>-61</t>
  </si>
  <si>
    <t>-65</t>
  </si>
  <si>
    <t>-82</t>
  </si>
  <si>
    <t>65</t>
  </si>
  <si>
    <t>8</t>
  </si>
  <si>
    <t>148</t>
  </si>
  <si>
    <t>-147</t>
  </si>
  <si>
    <t>2014 Kazan, Russia</t>
  </si>
  <si>
    <t>Darren Barnes</t>
  </si>
  <si>
    <t>Darrel Barnes</t>
  </si>
  <si>
    <t>Dominic Stolle</t>
  </si>
  <si>
    <t>Thomas Felstead</t>
  </si>
  <si>
    <t>Paul Woelmer</t>
  </si>
  <si>
    <t>Clemson Forte</t>
  </si>
  <si>
    <t>Ian Wilson</t>
  </si>
  <si>
    <t>Ellen Kercher</t>
  </si>
  <si>
    <t>Ashley Koren</t>
  </si>
  <si>
    <t>Lauren Fisher</t>
  </si>
  <si>
    <t>56 kg</t>
  </si>
  <si>
    <t>111/130/241</t>
  </si>
  <si>
    <t>118/135/253</t>
  </si>
  <si>
    <t>117/135/252</t>
  </si>
  <si>
    <t>110/135/245</t>
  </si>
  <si>
    <t>130/155/285</t>
  </si>
  <si>
    <t>130/165/295</t>
  </si>
  <si>
    <t>130/158/288</t>
  </si>
  <si>
    <t>0/200/0</t>
  </si>
  <si>
    <t>62/76/138</t>
  </si>
  <si>
    <t>70/87/157</t>
  </si>
  <si>
    <t>70/86/156</t>
  </si>
  <si>
    <t>88/102/190</t>
  </si>
  <si>
    <t>75/110/185</t>
  </si>
  <si>
    <t>103/122/225</t>
  </si>
  <si>
    <t>-112</t>
  </si>
  <si>
    <t>-105</t>
  </si>
  <si>
    <t>57</t>
  </si>
  <si>
    <t>67</t>
  </si>
  <si>
    <t>-118</t>
  </si>
  <si>
    <t>59</t>
  </si>
  <si>
    <t>-79</t>
  </si>
  <si>
    <t>111</t>
  </si>
  <si>
    <t>-133</t>
  </si>
  <si>
    <t>200</t>
  </si>
  <si>
    <t>-164</t>
  </si>
  <si>
    <t>-205</t>
  </si>
  <si>
    <t>-78</t>
  </si>
  <si>
    <t>-206</t>
  </si>
  <si>
    <t>2013 Lima, Peru</t>
  </si>
  <si>
    <t>Brett Silvers</t>
  </si>
  <si>
    <t>Miller Brock</t>
  </si>
  <si>
    <t>Sheldon Stuckart</t>
  </si>
  <si>
    <t>Dangelo Osorio</t>
  </si>
  <si>
    <t>Tayler Jakubsen</t>
  </si>
  <si>
    <t>Kathleen Winters</t>
  </si>
  <si>
    <t>Victoria Gillooly</t>
  </si>
  <si>
    <t>Kelly Charniga</t>
  </si>
  <si>
    <t>Alexis Licalsi</t>
  </si>
  <si>
    <t>Jenny Arthur</t>
  </si>
  <si>
    <t>0/133/0</t>
  </si>
  <si>
    <t>115/146/261</t>
  </si>
  <si>
    <t>0/145/0</t>
  </si>
  <si>
    <t>130/153/283</t>
  </si>
  <si>
    <t>134/157/291</t>
  </si>
  <si>
    <t>157/191/348</t>
  </si>
  <si>
    <t>66/82/148</t>
  </si>
  <si>
    <t>68/83/151</t>
  </si>
  <si>
    <t>73/85/158</t>
  </si>
  <si>
    <t>82/93/175</t>
  </si>
  <si>
    <t>73/89/162</t>
  </si>
  <si>
    <t>96/118/214</t>
  </si>
  <si>
    <t>104/125/229</t>
  </si>
  <si>
    <t>66</t>
  </si>
  <si>
    <t>64</t>
  </si>
  <si>
    <t>-162</t>
  </si>
  <si>
    <t>-158</t>
  </si>
  <si>
    <t>2012 Antigua Guat., Guat.</t>
  </si>
  <si>
    <t>Phillip Willhelm</t>
  </si>
  <si>
    <t>John McGovern</t>
  </si>
  <si>
    <t>Kollin Cockrell</t>
  </si>
  <si>
    <t>John Bassler</t>
  </si>
  <si>
    <t>Jenny Lam</t>
  </si>
  <si>
    <t>Hailee Lollar</t>
  </si>
  <si>
    <t>Chioma Amaechi</t>
  </si>
  <si>
    <t>Shelbie Serpan</t>
  </si>
  <si>
    <t>+105 kg</t>
  </si>
  <si>
    <t>104/129/233</t>
  </si>
  <si>
    <t>116/135/251</t>
  </si>
  <si>
    <t>118/152/270</t>
  </si>
  <si>
    <t>131/162/293</t>
  </si>
  <si>
    <t>120/165/285</t>
  </si>
  <si>
    <t>138/185/323</t>
  </si>
  <si>
    <t>64/77/141</t>
  </si>
  <si>
    <t>63/84/147</t>
  </si>
  <si>
    <t>65/80/145</t>
  </si>
  <si>
    <t>69/79/148</t>
  </si>
  <si>
    <t>65/81/146</t>
  </si>
  <si>
    <t>101/137/238</t>
  </si>
  <si>
    <t>98/120/218</t>
  </si>
  <si>
    <t>60</t>
  </si>
  <si>
    <t>-63</t>
  </si>
  <si>
    <t>63</t>
  </si>
  <si>
    <t>61</t>
  </si>
  <si>
    <t>-121</t>
  </si>
  <si>
    <t>-69</t>
  </si>
  <si>
    <t>-83</t>
  </si>
  <si>
    <t>-172</t>
  </si>
  <si>
    <t>-175</t>
  </si>
  <si>
    <t>2011 Penang, Malaysia</t>
  </si>
  <si>
    <t>We Ced Vang</t>
  </si>
  <si>
    <t>Timothy Scott</t>
  </si>
  <si>
    <t>Andrew Vrabel</t>
  </si>
  <si>
    <t>Michael Nackoul</t>
  </si>
  <si>
    <t>Jared Fleming</t>
  </si>
  <si>
    <t>Cortney Batchelor</t>
  </si>
  <si>
    <t>Breanne Bassler</t>
  </si>
  <si>
    <t>Brianna Barnett</t>
  </si>
  <si>
    <t>Megan Poole</t>
  </si>
  <si>
    <t>102/128/230</t>
  </si>
  <si>
    <t>108/139/247</t>
  </si>
  <si>
    <t>105/137/242</t>
  </si>
  <si>
    <t>108/145/253</t>
  </si>
  <si>
    <t>113/135/248</t>
  </si>
  <si>
    <t>141/186/327</t>
  </si>
  <si>
    <t>146/174/320</t>
  </si>
  <si>
    <t>67/82/149</t>
  </si>
  <si>
    <t>77/0/0</t>
  </si>
  <si>
    <t>70/92/162</t>
  </si>
  <si>
    <t>75/105/180</t>
  </si>
  <si>
    <t>74/105/179</t>
  </si>
  <si>
    <t>96/0/0</t>
  </si>
  <si>
    <t>-70</t>
  </si>
  <si>
    <t>-75</t>
  </si>
  <si>
    <t>-143</t>
  </si>
  <si>
    <t>-173</t>
  </si>
  <si>
    <t>-192</t>
  </si>
  <si>
    <t>139</t>
  </si>
  <si>
    <t>2010 Sofia, Bulgaria</t>
  </si>
  <si>
    <t>Mack Brunson</t>
  </si>
  <si>
    <t>Dean Beyer</t>
  </si>
  <si>
    <t>Thomas Braddy</t>
  </si>
  <si>
    <t>Caleb Ward</t>
  </si>
  <si>
    <t>Spencer Moorman</t>
  </si>
  <si>
    <t>Sara Cowles</t>
  </si>
  <si>
    <t>Ashley Perkovich</t>
  </si>
  <si>
    <t>Robin Feuerman</t>
  </si>
  <si>
    <t>Karen Wyatt</t>
  </si>
  <si>
    <t>95/125/220</t>
  </si>
  <si>
    <t>143/175/318</t>
  </si>
  <si>
    <t>140/170/310</t>
  </si>
  <si>
    <t>125/180/305</t>
  </si>
  <si>
    <t>154/191/345</t>
  </si>
  <si>
    <t>144/191/335</t>
  </si>
  <si>
    <t>70/91/161</t>
  </si>
  <si>
    <t>70/85/155</t>
  </si>
  <si>
    <t>69/0/0</t>
  </si>
  <si>
    <t>82/101/183</t>
  </si>
  <si>
    <t>89/114/203</t>
  </si>
  <si>
    <t>83/117/200</t>
  </si>
  <si>
    <t>-144</t>
  </si>
  <si>
    <t>-166</t>
  </si>
  <si>
    <t>-193</t>
  </si>
  <si>
    <t>2009 Bucharest, Romania</t>
  </si>
  <si>
    <t>Matthew Fraser</t>
  </si>
  <si>
    <t>David Rief</t>
  </si>
  <si>
    <t>Donovan Ford</t>
  </si>
  <si>
    <t>Chelsea Kyle</t>
  </si>
  <si>
    <t>Maegan Snodgrass</t>
  </si>
  <si>
    <t>Holley Mangold</t>
  </si>
  <si>
    <t>120/146/266</t>
  </si>
  <si>
    <t>139/162/301</t>
  </si>
  <si>
    <t>133/157/290</t>
  </si>
  <si>
    <t>123/162/285</t>
  </si>
  <si>
    <t>142/183/325</t>
  </si>
  <si>
    <t>153/185/338</t>
  </si>
  <si>
    <t>59/84/143</t>
  </si>
  <si>
    <t>67/93/160</t>
  </si>
  <si>
    <t>70/84/154</t>
  </si>
  <si>
    <t>71/89/160</t>
  </si>
  <si>
    <t>0/93/0</t>
  </si>
  <si>
    <t>82/115/197</t>
  </si>
  <si>
    <t>84/110/194</t>
  </si>
  <si>
    <t>-59</t>
  </si>
  <si>
    <t>-139</t>
  </si>
  <si>
    <t>179</t>
  </si>
  <si>
    <t>-161</t>
  </si>
  <si>
    <t>2008 Cali, Colombia</t>
  </si>
  <si>
    <t>Jonathan Garcia</t>
  </si>
  <si>
    <t>Joshua Barnett</t>
  </si>
  <si>
    <t>Aaron Adams</t>
  </si>
  <si>
    <t>Alex Lee</t>
  </si>
  <si>
    <t>Travis Cooper</t>
  </si>
  <si>
    <t>Kyle Ernst</t>
  </si>
  <si>
    <t>Cameron Swart</t>
  </si>
  <si>
    <t>Kailee Porter</t>
  </si>
  <si>
    <t>Hilary Katzenmeier</t>
  </si>
  <si>
    <t>Michelle Glasgow</t>
  </si>
  <si>
    <t>Natalie Friend</t>
  </si>
  <si>
    <t>Kelly Lynch</t>
  </si>
  <si>
    <t>Sarah Robles</t>
  </si>
  <si>
    <t>82/120/202</t>
  </si>
  <si>
    <t>75/102/177</t>
  </si>
  <si>
    <t>106/140/246</t>
  </si>
  <si>
    <t>130/175/305</t>
  </si>
  <si>
    <t>143/181/324</t>
  </si>
  <si>
    <t>155/195/350</t>
  </si>
  <si>
    <t>58/76/134</t>
  </si>
  <si>
    <t>76/92/168</t>
  </si>
  <si>
    <t>70/89/159</t>
  </si>
  <si>
    <t>78/102/180</t>
  </si>
  <si>
    <t>86/108/194</t>
  </si>
  <si>
    <t>84/117/201</t>
  </si>
  <si>
    <t>75/95/170</t>
  </si>
  <si>
    <t>-58</t>
  </si>
  <si>
    <t>195</t>
  </si>
  <si>
    <t>-146</t>
  </si>
  <si>
    <t>-198</t>
  </si>
  <si>
    <t>-123</t>
  </si>
  <si>
    <t>-200</t>
  </si>
  <si>
    <t>2007 Prague, Czech Republic</t>
  </si>
  <si>
    <t>Phillip Johnson</t>
  </si>
  <si>
    <t>James Moser</t>
  </si>
  <si>
    <t>105/0/0</t>
  </si>
  <si>
    <t>120/143/263</t>
  </si>
  <si>
    <t>150/187/337</t>
  </si>
  <si>
    <t>2006 Hangzhou, China</t>
  </si>
  <si>
    <t>Kendrick Farris</t>
  </si>
  <si>
    <t>Amber Davis</t>
  </si>
  <si>
    <t>Jenna Bussard</t>
  </si>
  <si>
    <t>105/140/245</t>
  </si>
  <si>
    <t>110/132/242</t>
  </si>
  <si>
    <t>152/188/340</t>
  </si>
  <si>
    <t>74/88/162</t>
  </si>
  <si>
    <t>91/120/211</t>
  </si>
  <si>
    <t>2005 Busan, South Korea</t>
  </si>
  <si>
    <t>Bruce Yamauchi</t>
  </si>
  <si>
    <t>Derrick Johnson</t>
  </si>
  <si>
    <t>Henry Woodard, II</t>
  </si>
  <si>
    <t>Paul Roberts</t>
  </si>
  <si>
    <t>James Sansom</t>
  </si>
  <si>
    <t>Cody Gibbs</t>
  </si>
  <si>
    <t>Emma Gilsdorf</t>
  </si>
  <si>
    <t>Felisa Stokes</t>
  </si>
  <si>
    <t>Meredith Hamill</t>
  </si>
  <si>
    <t>111/138/249</t>
  </si>
  <si>
    <t>111/136/247</t>
  </si>
  <si>
    <t>125/0/0</t>
  </si>
  <si>
    <t>143/167/310</t>
  </si>
  <si>
    <t>135/168/303</t>
  </si>
  <si>
    <t>152/180/332</t>
  </si>
  <si>
    <t>69/82/151</t>
  </si>
  <si>
    <t>70/0/0</t>
  </si>
  <si>
    <t>70/93/163</t>
  </si>
  <si>
    <t>71/86/157</t>
  </si>
  <si>
    <t>79/103/182</t>
  </si>
  <si>
    <t>91/121/212</t>
  </si>
  <si>
    <t>-159</t>
  </si>
  <si>
    <t>167</t>
  </si>
  <si>
    <t>-168</t>
  </si>
  <si>
    <t>2004 Minsk, Belarus</t>
  </si>
  <si>
    <t>Lance Frye</t>
  </si>
  <si>
    <t>Joshua Wells</t>
  </si>
  <si>
    <t>Jeffrey Wittmer</t>
  </si>
  <si>
    <t>Kiyo Fujimoto</t>
  </si>
  <si>
    <t>Rachel Crass</t>
  </si>
  <si>
    <t>Caitlin Lawes</t>
  </si>
  <si>
    <t>90/115/205</t>
  </si>
  <si>
    <t>0/132.5/0</t>
  </si>
  <si>
    <t>137.5/167.5/305</t>
  </si>
  <si>
    <t>127.5/165/292.5</t>
  </si>
  <si>
    <t>132.5/155/287.5</t>
  </si>
  <si>
    <t>145/172.5/317.5</t>
  </si>
  <si>
    <t>142.5/165/307.5</t>
  </si>
  <si>
    <t>65/85/150</t>
  </si>
  <si>
    <t>70/90/160</t>
  </si>
  <si>
    <t>72.5/97.5/170</t>
  </si>
  <si>
    <t>85/105/190</t>
  </si>
  <si>
    <t>85/112.5/197.5</t>
  </si>
  <si>
    <t>80/102.5/182.5</t>
  </si>
  <si>
    <t>-107.5</t>
  </si>
  <si>
    <t>137.5</t>
  </si>
  <si>
    <t>-122.5</t>
  </si>
  <si>
    <t>127.5</t>
  </si>
  <si>
    <t>-137.5</t>
  </si>
  <si>
    <t>67.5</t>
  </si>
  <si>
    <t>62.5</t>
  </si>
  <si>
    <t>-82.5</t>
  </si>
  <si>
    <t>-142.5</t>
  </si>
  <si>
    <t>122.5</t>
  </si>
  <si>
    <t>132.5</t>
  </si>
  <si>
    <t>142.5</t>
  </si>
  <si>
    <t>72.5</t>
  </si>
  <si>
    <t>82.5</t>
  </si>
  <si>
    <t>-67.5</t>
  </si>
  <si>
    <t>-72.5</t>
  </si>
  <si>
    <t>-167.5</t>
  </si>
  <si>
    <t>172.5</t>
  </si>
  <si>
    <t>97.5</t>
  </si>
  <si>
    <t>102.5</t>
  </si>
  <si>
    <t>167.5</t>
  </si>
  <si>
    <t>-102.5</t>
  </si>
  <si>
    <t>112.5</t>
  </si>
  <si>
    <t>-87.5</t>
  </si>
  <si>
    <t>-117.5</t>
  </si>
  <si>
    <t>2003 Hermosillo, Mexico</t>
  </si>
  <si>
    <t>Bryce Yamauchi</t>
  </si>
  <si>
    <t>Zakary Glidewell</t>
  </si>
  <si>
    <t>Kyle Yamauchi</t>
  </si>
  <si>
    <t>Matthew Bruce</t>
  </si>
  <si>
    <t>Billy Goodwin</t>
  </si>
  <si>
    <t>Stacy Suyarna</t>
  </si>
  <si>
    <t>Sarah Howell</t>
  </si>
  <si>
    <t>Carissa Gordon</t>
  </si>
  <si>
    <t>Natalie Woolfolk</t>
  </si>
  <si>
    <t>Cheryl Haworth</t>
  </si>
  <si>
    <t>127.5/152.5/280</t>
  </si>
  <si>
    <t>90/110/200</t>
  </si>
  <si>
    <t>82.5/112.5/195</t>
  </si>
  <si>
    <t>130/170/300</t>
  </si>
  <si>
    <t>127.5/155/282.5</t>
  </si>
  <si>
    <t>0/0/0</t>
  </si>
  <si>
    <t>67.5/75/142.5</t>
  </si>
  <si>
    <t>62.5/80/142.5</t>
  </si>
  <si>
    <t>72.5/82.5/155</t>
  </si>
  <si>
    <t>87.5/115/202.5</t>
  </si>
  <si>
    <t>90/97.5/187.5</t>
  </si>
  <si>
    <t>127.5/0/0</t>
  </si>
  <si>
    <t>-127.5</t>
  </si>
  <si>
    <t>-62.5</t>
  </si>
  <si>
    <t>87.5</t>
  </si>
  <si>
    <t>-132.5</t>
  </si>
  <si>
    <t>107.5</t>
  </si>
  <si>
    <t>152.5</t>
  </si>
  <si>
    <t>92.5</t>
  </si>
  <si>
    <t>-157.5</t>
  </si>
  <si>
    <t>-162.5</t>
  </si>
  <si>
    <t>-112.5</t>
  </si>
  <si>
    <t>2002 Havirov, Czech Rep.</t>
  </si>
  <si>
    <t>Henry Brower</t>
  </si>
  <si>
    <t>George Reed</t>
  </si>
  <si>
    <t>Matthew Edge</t>
  </si>
  <si>
    <t>Casey Burgener</t>
  </si>
  <si>
    <t>Benn Overkamp</t>
  </si>
  <si>
    <t>Joshua Moreau</t>
  </si>
  <si>
    <t>Danica Rue</t>
  </si>
  <si>
    <t>Teresa Gaume</t>
  </si>
  <si>
    <t>Amanda Atkinson</t>
  </si>
  <si>
    <t>112.5/147.5/260</t>
  </si>
  <si>
    <t>122.5/155/277.5</t>
  </si>
  <si>
    <t>125/155/280</t>
  </si>
  <si>
    <t>140/157.5/297.5</t>
  </si>
  <si>
    <t>162.5/192.5/355</t>
  </si>
  <si>
    <t>145/187.5/332.5</t>
  </si>
  <si>
    <t>72.5/90/162.5</t>
  </si>
  <si>
    <t>77.5/95/172.5</t>
  </si>
  <si>
    <t>82.5/105/187.5</t>
  </si>
  <si>
    <t>122.5/152.5/275</t>
  </si>
  <si>
    <t>77.5</t>
  </si>
  <si>
    <t>117.5</t>
  </si>
  <si>
    <t>162.5</t>
  </si>
  <si>
    <t>157.5</t>
  </si>
  <si>
    <t>187.5</t>
  </si>
  <si>
    <t>192.5</t>
  </si>
  <si>
    <t>-187.5</t>
  </si>
  <si>
    <t>147.5</t>
  </si>
  <si>
    <t>2001 Thessaloniki, Greece</t>
  </si>
  <si>
    <t>Michael Martin</t>
  </si>
  <si>
    <t>Edward Herger</t>
  </si>
  <si>
    <t>102.5/137.5/240</t>
  </si>
  <si>
    <t>115/150/265</t>
  </si>
  <si>
    <t>115/145/260</t>
  </si>
  <si>
    <t>150/177.5/327.5</t>
  </si>
  <si>
    <t>162.5/187.5/350</t>
  </si>
  <si>
    <t>147.5/170/317.5</t>
  </si>
  <si>
    <t>145/180/325</t>
  </si>
  <si>
    <t>80/100/180</t>
  </si>
  <si>
    <t>82.5/102.5/185</t>
  </si>
  <si>
    <t>85/100/185</t>
  </si>
  <si>
    <t>-152.5</t>
  </si>
  <si>
    <t>-147.5</t>
  </si>
  <si>
    <t>177.5</t>
  </si>
  <si>
    <t>-172.5</t>
  </si>
  <si>
    <t>-182.5</t>
  </si>
  <si>
    <t>2000 Prague, Czech Rep.</t>
  </si>
  <si>
    <t>Jim Chaplin</t>
  </si>
  <si>
    <t>Scott Dibert</t>
  </si>
  <si>
    <t>Oscar Chaplin, III</t>
  </si>
  <si>
    <t>Michael Butler</t>
  </si>
  <si>
    <t>Jerry Polk</t>
  </si>
  <si>
    <t>Matthew Rue</t>
  </si>
  <si>
    <t>Rebecca McGuire</t>
  </si>
  <si>
    <t>Jodi Wilhite</t>
  </si>
  <si>
    <t>Rachel Hearn</t>
  </si>
  <si>
    <t>117.5/125/242.5</t>
  </si>
  <si>
    <t>0/152.5/0</t>
  </si>
  <si>
    <t>155/187.5/342.5</t>
  </si>
  <si>
    <t>137.5/177.5/315</t>
  </si>
  <si>
    <t>135/160/295</t>
  </si>
  <si>
    <t>150/185/335</t>
  </si>
  <si>
    <t>160/170/330</t>
  </si>
  <si>
    <t>57.5/0/0</t>
  </si>
  <si>
    <t>120/132.5/252.5</t>
  </si>
  <si>
    <t>97.5/112.5/210</t>
  </si>
  <si>
    <t>52.5</t>
  </si>
  <si>
    <t>55</t>
  </si>
  <si>
    <t>57.5</t>
  </si>
  <si>
    <t>-177.5</t>
  </si>
  <si>
    <t>1999 Savannah, USA</t>
  </si>
  <si>
    <t>Anthony Martin</t>
  </si>
  <si>
    <t>Jason Gump</t>
  </si>
  <si>
    <t>Jason Kristal</t>
  </si>
  <si>
    <t>Sally Oates</t>
  </si>
  <si>
    <t>Stacie Blaskowski</t>
  </si>
  <si>
    <t>132.5/137.5/270</t>
  </si>
  <si>
    <t>155/180/335</t>
  </si>
  <si>
    <t>130/167.5/297.5</t>
  </si>
  <si>
    <t>130/157.5/287.5</t>
  </si>
  <si>
    <t>137.5/0/0</t>
  </si>
  <si>
    <t>165/200/365</t>
  </si>
  <si>
    <t>150/170/320</t>
  </si>
  <si>
    <t>82.5/100/182.5</t>
  </si>
  <si>
    <t>85/102.5/187.5</t>
  </si>
  <si>
    <t>80/97.5/177.5</t>
  </si>
  <si>
    <t>72.5/95/167.5</t>
  </si>
  <si>
    <t>112.5/137.5/250</t>
  </si>
  <si>
    <t>92.5/90/182.5</t>
  </si>
  <si>
    <t>-97.5</t>
  </si>
  <si>
    <t>1998 Sofia, Bulgaria</t>
  </si>
  <si>
    <t>Mario Lemon</t>
  </si>
  <si>
    <t>Andrew Garcy</t>
  </si>
  <si>
    <t>Corey Barrett</t>
  </si>
  <si>
    <t>Robert Murphy</t>
  </si>
  <si>
    <t>Matthew Terry</t>
  </si>
  <si>
    <t>Kelly Rexroad</t>
  </si>
  <si>
    <t>Cassie Clark</t>
  </si>
  <si>
    <t>Emily Britton</t>
  </si>
  <si>
    <t>92.5/115/207.5</t>
  </si>
  <si>
    <t>107.5/135/242.5</t>
  </si>
  <si>
    <t>137.5/165/302.5</t>
  </si>
  <si>
    <t>127.5/157.5/285</t>
  </si>
  <si>
    <t>145/170/315</t>
  </si>
  <si>
    <t>132.5/162.5/295</t>
  </si>
  <si>
    <t>155/182.5/337.5</t>
  </si>
  <si>
    <t>62.5/75/137.5</t>
  </si>
  <si>
    <t>72.5/87.5/160</t>
  </si>
  <si>
    <t>72.5/92.5/165</t>
  </si>
  <si>
    <t>82.5/97.5/180</t>
  </si>
  <si>
    <t>100/122.5/222.5</t>
  </si>
  <si>
    <t>92.5/112.5/205</t>
  </si>
  <si>
    <t>182.5</t>
  </si>
  <si>
    <t>-92.5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</si>
</sst>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2"/>
      <color theme="1"/>
      <name val="Aptos Narrow"/>
      <family val="2"/>
      <scheme val="minor"/>
    </font>
    <font>
      <b/>
      <sz val="14"/>
      <color rgb="FF000000"/>
      <name val="Aptos Narrow"/>
    </font>
    <font>
      <b/>
      <sz val="12"/>
      <color rgb="FF000000"/>
      <name val="Aptos Narrow"/>
    </font>
    <font>
      <b/>
      <sz val="12"/>
      <color rgb="FF000000"/>
      <name val="Aptos Narrow"/>
      <family val="2"/>
    </font>
    <font>
      <sz val="12"/>
      <color theme="1"/>
      <name val="Aptos Narrow"/>
      <family val="2"/>
    </font>
    <font>
      <sz val="12"/>
      <color rgb="FF000000"/>
      <name val="Aptos Narrow"/>
    </font>
    <font>
      <sz val="12"/>
      <color rgb="FFFFFFFF"/>
      <name val="Aptos Narrow"/>
      <family val="2"/>
    </font>
    <font>
      <sz val="12"/>
      <color rgb="FFFFFFFF"/>
      <name val="Aptos Narrow"/>
    </font>
    <font>
      <sz val="12"/>
      <color rgb="FF9A5A35"/>
      <name val="Aptos Narrow"/>
      <family val="2"/>
    </font>
    <font>
      <b/>
      <sz val="12"/>
      <color rgb="FFFFFFFF"/>
      <name val="Aptos Narrow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D200"/>
        <bgColor rgb="FF000000"/>
      </patternFill>
    </fill>
    <fill>
      <patternFill patternType="solid">
        <fgColor rgb="FFBFBFBF"/>
        <bgColor rgb="FF000000"/>
      </patternFill>
    </fill>
    <fill>
      <patternFill patternType="solid">
        <fgColor rgb="FF9A5A35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104861"/>
        <bgColor rgb="FF000000"/>
      </patternFill>
    </fill>
  </fills>
  <borders count="3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6" fillId="5" borderId="7" xfId="0" applyFont="1" applyFill="1" applyBorder="1" applyAlignment="1">
      <alignment horizontal="center" vertical="center"/>
    </xf>
    <xf numFmtId="1" fontId="4" fillId="0" borderId="16" xfId="0" applyNumberFormat="1" applyFont="1" applyBorder="1" applyAlignment="1">
      <alignment horizontal="center" vertical="center"/>
    </xf>
    <xf numFmtId="1" fontId="4" fillId="0" borderId="17" xfId="0" applyNumberFormat="1" applyFont="1" applyBorder="1" applyAlignment="1">
      <alignment horizontal="center" vertical="center"/>
    </xf>
    <xf numFmtId="1" fontId="4" fillId="0" borderId="18" xfId="0" applyNumberFormat="1" applyFont="1" applyBorder="1" applyAlignment="1">
      <alignment horizontal="center" vertical="center"/>
    </xf>
    <xf numFmtId="1" fontId="4" fillId="0" borderId="19" xfId="0" applyNumberFormat="1" applyFont="1" applyBorder="1" applyAlignment="1">
      <alignment horizontal="center" vertical="center"/>
    </xf>
    <xf numFmtId="1" fontId="4" fillId="0" borderId="20" xfId="0" applyNumberFormat="1" applyFont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9" fillId="6" borderId="22" xfId="0" applyFont="1" applyFill="1" applyBorder="1" applyAlignment="1">
      <alignment horizontal="center" vertical="center"/>
    </xf>
    <xf numFmtId="49" fontId="4" fillId="0" borderId="6" xfId="0" applyNumberFormat="1" applyFont="1" applyBorder="1" applyAlignment="1">
      <alignment horizontal="center" vertical="center"/>
    </xf>
    <xf numFmtId="49" fontId="4" fillId="0" borderId="13" xfId="0" applyNumberFormat="1" applyFont="1" applyBorder="1" applyAlignment="1">
      <alignment horizontal="center" vertical="center"/>
    </xf>
    <xf numFmtId="49" fontId="4" fillId="0" borderId="14" xfId="0" applyNumberFormat="1" applyFont="1" applyBorder="1" applyAlignment="1">
      <alignment horizontal="center" vertical="center"/>
    </xf>
    <xf numFmtId="49" fontId="4" fillId="0" borderId="15" xfId="0" applyNumberFormat="1" applyFont="1" applyBorder="1" applyAlignment="1">
      <alignment horizontal="center" vertical="center"/>
    </xf>
    <xf numFmtId="49" fontId="4" fillId="0" borderId="12" xfId="0" applyNumberFormat="1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2" fontId="7" fillId="6" borderId="24" xfId="0" applyNumberFormat="1" applyFont="1" applyFill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49" fontId="4" fillId="0" borderId="25" xfId="0" applyNumberFormat="1" applyFont="1" applyBorder="1" applyAlignment="1">
      <alignment horizontal="center" vertical="center"/>
    </xf>
    <xf numFmtId="49" fontId="4" fillId="0" borderId="26" xfId="0" applyNumberFormat="1" applyFont="1" applyBorder="1" applyAlignment="1">
      <alignment horizontal="center" vertical="center"/>
    </xf>
    <xf numFmtId="49" fontId="4" fillId="0" borderId="18" xfId="0" applyNumberFormat="1" applyFont="1" applyBorder="1" applyAlignment="1">
      <alignment horizontal="center" vertical="center"/>
    </xf>
    <xf numFmtId="49" fontId="4" fillId="0" borderId="27" xfId="0" applyNumberFormat="1" applyFont="1" applyBorder="1" applyAlignment="1">
      <alignment horizontal="center" vertical="center"/>
    </xf>
    <xf numFmtId="49" fontId="4" fillId="0" borderId="28" xfId="0" applyNumberFormat="1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9" fillId="7" borderId="29" xfId="0" applyFont="1" applyFill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/>
    </xf>
    <xf numFmtId="0" fontId="4" fillId="0" borderId="31" xfId="0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2" fontId="7" fillId="7" borderId="24" xfId="0" applyNumberFormat="1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49" fontId="4" fillId="0" borderId="34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Border="1"/>
    <xf numFmtId="0" fontId="4" fillId="0" borderId="0" xfId="0" applyFont="1" applyBorder="1" applyAlignment="1">
      <alignment horizontal="center" vertical="center"/>
    </xf>
    <xf numFmtId="1" fontId="4" fillId="0" borderId="26" xfId="0" applyNumberFormat="1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49" fontId="4" fillId="0" borderId="36" xfId="0" applyNumberFormat="1" applyFont="1" applyBorder="1" applyAlignment="1">
      <alignment horizontal="center" vertical="center"/>
    </xf>
    <xf numFmtId="49" fontId="4" fillId="0" borderId="20" xfId="0" applyNumberFormat="1" applyFont="1" applyBorder="1" applyAlignment="1">
      <alignment horizontal="center" vertical="center"/>
    </xf>
    <xf numFmtId="1" fontId="4" fillId="0" borderId="28" xfId="0" applyNumberFormat="1" applyFont="1" applyBorder="1" applyAlignment="1">
      <alignment horizontal="center" vertical="center"/>
    </xf>
    <xf numFmtId="1" fontId="4" fillId="0" borderId="15" xfId="0" applyNumberFormat="1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/>
    </xf>
    <xf numFmtId="0" fontId="4" fillId="0" borderId="25" xfId="0" applyFont="1" applyBorder="1" applyAlignment="1">
      <alignment horizontal="center" vertical="center"/>
    </xf>
  </cellXfs>
  <cellStyles count="1">
    <cellStyle name="Normal" xfId="0" builtinId="0"/>
  </cellStyles>
  <dxfs count="729"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357CB8-C61B-5A4B-8312-261ACBA538C0}">
  <dimension ref="A1:AF427"/>
  <sheetViews>
    <sheetView tabSelected="1" workbookViewId="0">
      <selection activeCell="F15" sqref="F15"/>
    </sheetView>
  </sheetViews>
  <sheetFormatPr baseColWidth="10" defaultRowHeight="16" x14ac:dyDescent="0.2"/>
  <cols>
    <col min="1" max="1" width="15.5" customWidth="1"/>
    <col min="2" max="2" width="11.33203125" bestFit="1" customWidth="1"/>
    <col min="3" max="11" width="14.5" bestFit="1" customWidth="1"/>
    <col min="12" max="13" width="11.5" bestFit="1" customWidth="1"/>
    <col min="14" max="18" width="13.5" bestFit="1" customWidth="1"/>
    <col min="19" max="20" width="14.5" bestFit="1" customWidth="1"/>
    <col min="21" max="23" width="11.5" bestFit="1" customWidth="1"/>
  </cols>
  <sheetData>
    <row r="1" spans="1:23" ht="41" thickBot="1" x14ac:dyDescent="0.25">
      <c r="A1" s="1" t="s">
        <v>20</v>
      </c>
      <c r="B1" s="2" t="s">
        <v>0</v>
      </c>
      <c r="C1" s="3" t="s">
        <v>1</v>
      </c>
      <c r="D1" s="4" t="s">
        <v>21</v>
      </c>
      <c r="E1" s="4" t="s">
        <v>22</v>
      </c>
      <c r="F1" s="4" t="s">
        <v>23</v>
      </c>
      <c r="G1" s="5" t="s">
        <v>24</v>
      </c>
      <c r="H1" s="4" t="s">
        <v>25</v>
      </c>
      <c r="I1" s="4" t="s">
        <v>26</v>
      </c>
      <c r="J1" s="4" t="s">
        <v>27</v>
      </c>
      <c r="K1" s="4" t="s">
        <v>28</v>
      </c>
      <c r="L1" s="4" t="s">
        <v>29</v>
      </c>
      <c r="M1" s="4" t="s">
        <v>30</v>
      </c>
      <c r="N1" s="4" t="s">
        <v>31</v>
      </c>
    </row>
    <row r="2" spans="1:23" ht="17" thickBot="1" x14ac:dyDescent="0.25">
      <c r="A2" s="6" t="s">
        <v>2</v>
      </c>
      <c r="B2" s="7" t="s">
        <v>3</v>
      </c>
      <c r="C2" s="8" t="s">
        <v>4</v>
      </c>
      <c r="D2" s="8" t="s">
        <v>32</v>
      </c>
      <c r="E2" s="8" t="s">
        <v>33</v>
      </c>
      <c r="F2" s="8" t="s">
        <v>34</v>
      </c>
      <c r="G2" s="9" t="s">
        <v>35</v>
      </c>
      <c r="H2" s="8" t="s">
        <v>36</v>
      </c>
      <c r="I2" s="8" t="s">
        <v>36</v>
      </c>
      <c r="J2" s="8" t="s">
        <v>37</v>
      </c>
      <c r="K2" s="8" t="s">
        <v>37</v>
      </c>
      <c r="L2" s="8" t="s">
        <v>38</v>
      </c>
      <c r="M2" s="8" t="s">
        <v>38</v>
      </c>
      <c r="N2" s="8" t="s">
        <v>39</v>
      </c>
    </row>
    <row r="3" spans="1:23" x14ac:dyDescent="0.2">
      <c r="A3" s="10">
        <v>5</v>
      </c>
      <c r="B3" s="11">
        <v>1</v>
      </c>
      <c r="C3" s="12" t="s">
        <v>5</v>
      </c>
      <c r="D3" s="13">
        <v>17</v>
      </c>
      <c r="E3" s="14">
        <v>9</v>
      </c>
      <c r="F3" s="16">
        <v>11</v>
      </c>
      <c r="G3" s="13">
        <v>11</v>
      </c>
      <c r="H3" s="14">
        <v>3</v>
      </c>
      <c r="I3" s="14">
        <v>18</v>
      </c>
      <c r="J3" s="14">
        <v>14</v>
      </c>
      <c r="K3" s="14">
        <v>15</v>
      </c>
      <c r="L3" s="14">
        <v>1</v>
      </c>
      <c r="M3" s="14">
        <v>12</v>
      </c>
      <c r="N3" s="16">
        <v>10</v>
      </c>
    </row>
    <row r="4" spans="1:23" x14ac:dyDescent="0.2">
      <c r="A4" s="17">
        <v>2</v>
      </c>
      <c r="B4" s="18">
        <v>0</v>
      </c>
      <c r="C4" s="19" t="s">
        <v>6</v>
      </c>
      <c r="D4" s="20" t="s">
        <v>40</v>
      </c>
      <c r="E4" s="21" t="s">
        <v>41</v>
      </c>
      <c r="F4" s="23" t="s">
        <v>42</v>
      </c>
      <c r="G4" s="20" t="s">
        <v>43</v>
      </c>
      <c r="H4" s="21" t="s">
        <v>44</v>
      </c>
      <c r="I4" s="21" t="s">
        <v>45</v>
      </c>
      <c r="J4" s="21" t="s">
        <v>46</v>
      </c>
      <c r="K4" s="21" t="s">
        <v>47</v>
      </c>
      <c r="L4" s="21" t="s">
        <v>48</v>
      </c>
      <c r="M4" s="21" t="s">
        <v>49</v>
      </c>
      <c r="N4" s="23" t="s">
        <v>50</v>
      </c>
    </row>
    <row r="5" spans="1:23" ht="17" thickBot="1" x14ac:dyDescent="0.25">
      <c r="A5" s="24">
        <v>2</v>
      </c>
      <c r="B5" s="25">
        <v>1</v>
      </c>
      <c r="C5" s="26" t="s">
        <v>7</v>
      </c>
      <c r="D5" s="27">
        <v>4</v>
      </c>
      <c r="E5" s="28">
        <v>3</v>
      </c>
      <c r="F5" s="66">
        <v>4</v>
      </c>
      <c r="G5" s="61">
        <v>5</v>
      </c>
      <c r="H5" s="28">
        <v>2</v>
      </c>
      <c r="I5" s="28">
        <v>3</v>
      </c>
      <c r="J5" s="28">
        <v>2</v>
      </c>
      <c r="K5" s="28">
        <v>4</v>
      </c>
      <c r="L5" s="28">
        <v>3</v>
      </c>
      <c r="M5" s="28">
        <v>5</v>
      </c>
      <c r="N5" s="66">
        <v>5</v>
      </c>
    </row>
    <row r="6" spans="1:23" ht="17" thickBot="1" x14ac:dyDescent="0.25">
      <c r="A6" s="31">
        <v>1</v>
      </c>
      <c r="B6" s="32"/>
      <c r="C6" s="12" t="s">
        <v>8</v>
      </c>
      <c r="D6" s="13">
        <v>17</v>
      </c>
      <c r="E6" s="13">
        <v>11</v>
      </c>
      <c r="F6" s="16">
        <v>10</v>
      </c>
      <c r="G6" s="13">
        <v>11</v>
      </c>
      <c r="H6" s="13">
        <v>4</v>
      </c>
      <c r="I6" s="13">
        <v>18</v>
      </c>
      <c r="J6" s="13">
        <v>15</v>
      </c>
      <c r="K6" s="13">
        <v>18</v>
      </c>
      <c r="L6" s="13">
        <v>2</v>
      </c>
      <c r="M6" s="13">
        <v>13</v>
      </c>
      <c r="N6" s="16">
        <v>10</v>
      </c>
    </row>
    <row r="7" spans="1:23" x14ac:dyDescent="0.2">
      <c r="A7" s="33" t="s">
        <v>9</v>
      </c>
      <c r="B7" s="34" t="s">
        <v>10</v>
      </c>
      <c r="C7" s="35" t="s">
        <v>11</v>
      </c>
      <c r="D7" s="20">
        <v>105</v>
      </c>
      <c r="E7" s="36">
        <v>137</v>
      </c>
      <c r="F7" s="38" t="s">
        <v>51</v>
      </c>
      <c r="G7" s="39" t="s">
        <v>52</v>
      </c>
      <c r="H7" s="36">
        <v>97</v>
      </c>
      <c r="I7" s="36">
        <v>80</v>
      </c>
      <c r="J7" s="36" t="s">
        <v>53</v>
      </c>
      <c r="K7" s="36" t="s">
        <v>54</v>
      </c>
      <c r="L7" s="21" t="s">
        <v>55</v>
      </c>
      <c r="M7" s="36">
        <v>90</v>
      </c>
      <c r="N7" s="38">
        <v>88</v>
      </c>
    </row>
    <row r="8" spans="1:23" x14ac:dyDescent="0.2">
      <c r="A8" s="40">
        <v>11</v>
      </c>
      <c r="B8" s="41">
        <v>0.45454545454545453</v>
      </c>
      <c r="C8" s="35" t="s">
        <v>12</v>
      </c>
      <c r="D8" s="39">
        <v>110</v>
      </c>
      <c r="E8" s="36" t="s">
        <v>56</v>
      </c>
      <c r="F8" s="38">
        <v>140</v>
      </c>
      <c r="G8" s="39">
        <v>75</v>
      </c>
      <c r="H8" s="36" t="s">
        <v>57</v>
      </c>
      <c r="I8" s="36" t="s">
        <v>58</v>
      </c>
      <c r="J8" s="36">
        <v>93</v>
      </c>
      <c r="K8" s="36">
        <v>86</v>
      </c>
      <c r="L8" s="21">
        <v>106</v>
      </c>
      <c r="M8" s="36">
        <v>94</v>
      </c>
      <c r="N8" s="38">
        <v>91</v>
      </c>
    </row>
    <row r="9" spans="1:23" ht="17" thickBot="1" x14ac:dyDescent="0.25">
      <c r="A9" s="33" t="s">
        <v>13</v>
      </c>
      <c r="B9" s="42"/>
      <c r="C9" s="43" t="s">
        <v>14</v>
      </c>
      <c r="D9" s="44">
        <v>115</v>
      </c>
      <c r="E9" s="45" t="s">
        <v>56</v>
      </c>
      <c r="F9" s="47">
        <v>145</v>
      </c>
      <c r="G9" s="44">
        <v>78</v>
      </c>
      <c r="H9" s="45" t="s">
        <v>57</v>
      </c>
      <c r="I9" s="45" t="s">
        <v>58</v>
      </c>
      <c r="J9" s="45" t="s">
        <v>59</v>
      </c>
      <c r="K9" s="45">
        <v>89</v>
      </c>
      <c r="L9" s="48" t="s">
        <v>60</v>
      </c>
      <c r="M9" s="45" t="s">
        <v>61</v>
      </c>
      <c r="N9" s="47">
        <v>94</v>
      </c>
    </row>
    <row r="10" spans="1:23" x14ac:dyDescent="0.2">
      <c r="A10" s="40">
        <v>3</v>
      </c>
      <c r="B10" s="49" t="s">
        <v>7</v>
      </c>
      <c r="C10" s="50" t="s">
        <v>15</v>
      </c>
      <c r="D10" s="13">
        <v>17</v>
      </c>
      <c r="E10" s="13">
        <v>8</v>
      </c>
      <c r="F10" s="16">
        <v>12</v>
      </c>
      <c r="G10" s="13">
        <v>12</v>
      </c>
      <c r="H10" s="13">
        <v>2</v>
      </c>
      <c r="I10" s="13">
        <v>16</v>
      </c>
      <c r="J10" s="13">
        <v>15</v>
      </c>
      <c r="K10" s="13">
        <v>13</v>
      </c>
      <c r="L10" s="13">
        <v>1</v>
      </c>
      <c r="M10" s="13">
        <v>8</v>
      </c>
      <c r="N10" s="16">
        <v>10</v>
      </c>
    </row>
    <row r="11" spans="1:23" x14ac:dyDescent="0.2">
      <c r="A11" s="33" t="s">
        <v>16</v>
      </c>
      <c r="B11" s="54">
        <v>3.6363636363636362</v>
      </c>
      <c r="C11" s="35" t="s">
        <v>17</v>
      </c>
      <c r="D11" s="39">
        <v>137</v>
      </c>
      <c r="E11" s="36">
        <v>172</v>
      </c>
      <c r="F11" s="38" t="s">
        <v>62</v>
      </c>
      <c r="G11" s="39">
        <v>91</v>
      </c>
      <c r="H11" s="36">
        <v>126</v>
      </c>
      <c r="I11" s="36">
        <v>102</v>
      </c>
      <c r="J11" s="36">
        <v>113</v>
      </c>
      <c r="K11" s="36">
        <v>112</v>
      </c>
      <c r="L11" s="36">
        <v>126</v>
      </c>
      <c r="M11" s="36">
        <v>109</v>
      </c>
      <c r="N11" s="38">
        <v>108</v>
      </c>
    </row>
    <row r="12" spans="1:23" x14ac:dyDescent="0.2">
      <c r="A12" s="40">
        <v>8</v>
      </c>
      <c r="B12" s="55"/>
      <c r="C12" s="35" t="s">
        <v>18</v>
      </c>
      <c r="D12" s="39" t="s">
        <v>63</v>
      </c>
      <c r="E12" s="36">
        <v>178</v>
      </c>
      <c r="F12" s="38">
        <v>170</v>
      </c>
      <c r="G12" s="39">
        <v>94</v>
      </c>
      <c r="H12" s="36" t="s">
        <v>64</v>
      </c>
      <c r="I12" s="36">
        <v>105</v>
      </c>
      <c r="J12" s="36" t="s">
        <v>65</v>
      </c>
      <c r="K12" s="36">
        <v>115</v>
      </c>
      <c r="L12" s="36" t="s">
        <v>66</v>
      </c>
      <c r="M12" s="36">
        <v>114</v>
      </c>
      <c r="N12" s="38" t="s">
        <v>67</v>
      </c>
    </row>
    <row r="13" spans="1:23" ht="17" thickBot="1" x14ac:dyDescent="0.25">
      <c r="A13" s="56"/>
      <c r="B13" s="56"/>
      <c r="C13" s="57" t="s">
        <v>19</v>
      </c>
      <c r="D13" s="44" t="s">
        <v>63</v>
      </c>
      <c r="E13" s="45" t="s">
        <v>68</v>
      </c>
      <c r="F13" s="47">
        <v>176</v>
      </c>
      <c r="G13" s="44">
        <v>97</v>
      </c>
      <c r="H13" s="45" t="s">
        <v>64</v>
      </c>
      <c r="I13" s="45" t="s">
        <v>69</v>
      </c>
      <c r="J13" s="45" t="s">
        <v>70</v>
      </c>
      <c r="K13" s="45" t="s">
        <v>71</v>
      </c>
      <c r="L13" s="45">
        <v>130</v>
      </c>
      <c r="M13" s="45">
        <v>117</v>
      </c>
      <c r="N13" s="47">
        <v>113</v>
      </c>
    </row>
    <row r="14" spans="1:23" x14ac:dyDescent="0.2">
      <c r="A14" s="58"/>
      <c r="B14" s="58"/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</row>
    <row r="15" spans="1:23" ht="17" thickBot="1" x14ac:dyDescent="0.25">
      <c r="A15" s="58"/>
      <c r="B15" s="58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</row>
    <row r="16" spans="1:23" ht="61" thickBot="1" x14ac:dyDescent="0.25">
      <c r="A16" s="1" t="s">
        <v>72</v>
      </c>
      <c r="B16" s="2" t="s">
        <v>0</v>
      </c>
      <c r="C16" s="3" t="s">
        <v>1</v>
      </c>
      <c r="D16" s="4" t="s">
        <v>73</v>
      </c>
      <c r="E16" s="4" t="s">
        <v>74</v>
      </c>
      <c r="F16" s="4" t="s">
        <v>75</v>
      </c>
      <c r="G16" s="4" t="s">
        <v>76</v>
      </c>
      <c r="H16" s="4" t="s">
        <v>22</v>
      </c>
      <c r="I16" s="4" t="s">
        <v>77</v>
      </c>
      <c r="J16" s="4" t="s">
        <v>78</v>
      </c>
      <c r="K16" s="4" t="s">
        <v>79</v>
      </c>
      <c r="L16" s="4" t="s">
        <v>80</v>
      </c>
      <c r="M16" s="4" t="s">
        <v>81</v>
      </c>
      <c r="N16" s="5" t="s">
        <v>82</v>
      </c>
      <c r="O16" s="4" t="s">
        <v>83</v>
      </c>
      <c r="P16" s="4" t="s">
        <v>28</v>
      </c>
      <c r="Q16" s="4" t="s">
        <v>84</v>
      </c>
      <c r="R16" s="4" t="s">
        <v>25</v>
      </c>
      <c r="S16" s="4" t="s">
        <v>27</v>
      </c>
      <c r="T16" s="4" t="s">
        <v>29</v>
      </c>
      <c r="U16" s="4" t="s">
        <v>85</v>
      </c>
      <c r="V16" s="4" t="s">
        <v>86</v>
      </c>
      <c r="W16" s="4" t="s">
        <v>87</v>
      </c>
    </row>
    <row r="17" spans="1:23" ht="17" thickBot="1" x14ac:dyDescent="0.25">
      <c r="A17" s="6" t="s">
        <v>2</v>
      </c>
      <c r="B17" s="7" t="s">
        <v>3</v>
      </c>
      <c r="C17" s="8" t="s">
        <v>4</v>
      </c>
      <c r="D17" s="8" t="s">
        <v>88</v>
      </c>
      <c r="E17" s="8" t="s">
        <v>88</v>
      </c>
      <c r="F17" s="8" t="s">
        <v>32</v>
      </c>
      <c r="G17" s="8" t="s">
        <v>89</v>
      </c>
      <c r="H17" s="8" t="s">
        <v>89</v>
      </c>
      <c r="I17" s="8" t="s">
        <v>33</v>
      </c>
      <c r="J17" s="8" t="s">
        <v>33</v>
      </c>
      <c r="K17" s="8" t="s">
        <v>90</v>
      </c>
      <c r="L17" s="8" t="s">
        <v>34</v>
      </c>
      <c r="M17" s="8" t="s">
        <v>34</v>
      </c>
      <c r="N17" s="9" t="s">
        <v>35</v>
      </c>
      <c r="O17" s="8" t="s">
        <v>91</v>
      </c>
      <c r="P17" s="8" t="s">
        <v>91</v>
      </c>
      <c r="Q17" s="8" t="s">
        <v>36</v>
      </c>
      <c r="R17" s="8" t="s">
        <v>36</v>
      </c>
      <c r="S17" s="8" t="s">
        <v>37</v>
      </c>
      <c r="T17" s="8" t="s">
        <v>38</v>
      </c>
      <c r="U17" s="8" t="s">
        <v>38</v>
      </c>
      <c r="V17" s="8" t="s">
        <v>33</v>
      </c>
      <c r="W17" s="8" t="s">
        <v>39</v>
      </c>
    </row>
    <row r="18" spans="1:23" x14ac:dyDescent="0.2">
      <c r="A18" s="10">
        <v>18</v>
      </c>
      <c r="B18" s="11">
        <v>4</v>
      </c>
      <c r="C18" s="12" t="s">
        <v>5</v>
      </c>
      <c r="D18" s="13">
        <v>1</v>
      </c>
      <c r="E18" s="14">
        <v>2</v>
      </c>
      <c r="F18" s="14">
        <v>11</v>
      </c>
      <c r="G18" s="14">
        <v>1</v>
      </c>
      <c r="H18" s="14">
        <v>9</v>
      </c>
      <c r="I18" s="14">
        <v>14</v>
      </c>
      <c r="J18" s="14">
        <v>15</v>
      </c>
      <c r="K18" s="14">
        <v>17</v>
      </c>
      <c r="L18" s="15">
        <v>7</v>
      </c>
      <c r="M18" s="16">
        <v>13</v>
      </c>
      <c r="N18" s="13">
        <v>11</v>
      </c>
      <c r="O18" s="14">
        <v>1</v>
      </c>
      <c r="P18" s="14">
        <v>12</v>
      </c>
      <c r="Q18" s="14">
        <v>2</v>
      </c>
      <c r="R18" s="14">
        <v>4</v>
      </c>
      <c r="S18" s="14">
        <v>6</v>
      </c>
      <c r="T18" s="14">
        <v>1</v>
      </c>
      <c r="U18" s="14">
        <v>11</v>
      </c>
      <c r="V18" s="14">
        <v>6</v>
      </c>
      <c r="W18" s="16">
        <v>6</v>
      </c>
    </row>
    <row r="19" spans="1:23" x14ac:dyDescent="0.2">
      <c r="A19" s="17">
        <v>10</v>
      </c>
      <c r="B19" s="18">
        <v>2</v>
      </c>
      <c r="C19" s="19" t="s">
        <v>6</v>
      </c>
      <c r="D19" s="20" t="s">
        <v>92</v>
      </c>
      <c r="E19" s="21" t="s">
        <v>93</v>
      </c>
      <c r="F19" s="21" t="s">
        <v>94</v>
      </c>
      <c r="G19" s="21" t="s">
        <v>95</v>
      </c>
      <c r="H19" s="21" t="s">
        <v>96</v>
      </c>
      <c r="I19" s="21" t="s">
        <v>97</v>
      </c>
      <c r="J19" s="21" t="s">
        <v>98</v>
      </c>
      <c r="K19" s="21" t="s">
        <v>99</v>
      </c>
      <c r="L19" s="22" t="s">
        <v>100</v>
      </c>
      <c r="M19" s="23" t="s">
        <v>101</v>
      </c>
      <c r="N19" s="20" t="s">
        <v>102</v>
      </c>
      <c r="O19" s="21" t="s">
        <v>103</v>
      </c>
      <c r="P19" s="21" t="s">
        <v>104</v>
      </c>
      <c r="Q19" s="21" t="s">
        <v>105</v>
      </c>
      <c r="R19" s="21" t="s">
        <v>106</v>
      </c>
      <c r="S19" s="21" t="s">
        <v>107</v>
      </c>
      <c r="T19" s="21" t="s">
        <v>108</v>
      </c>
      <c r="U19" s="21" t="s">
        <v>109</v>
      </c>
      <c r="V19" s="21" t="s">
        <v>110</v>
      </c>
      <c r="W19" s="23" t="s">
        <v>111</v>
      </c>
    </row>
    <row r="20" spans="1:23" ht="17" thickBot="1" x14ac:dyDescent="0.25">
      <c r="A20" s="24">
        <v>8</v>
      </c>
      <c r="B20" s="25">
        <v>0</v>
      </c>
      <c r="C20" s="26" t="s">
        <v>7</v>
      </c>
      <c r="D20" s="27">
        <v>3</v>
      </c>
      <c r="E20" s="28">
        <v>4</v>
      </c>
      <c r="F20" s="28">
        <v>4</v>
      </c>
      <c r="G20" s="28">
        <v>3</v>
      </c>
      <c r="H20" s="28">
        <v>3</v>
      </c>
      <c r="I20" s="28">
        <v>4</v>
      </c>
      <c r="J20" s="28">
        <v>4</v>
      </c>
      <c r="K20" s="28">
        <v>2</v>
      </c>
      <c r="L20" s="28">
        <v>3</v>
      </c>
      <c r="M20" s="67">
        <v>2</v>
      </c>
      <c r="N20" s="61">
        <v>5</v>
      </c>
      <c r="O20" s="28">
        <v>3</v>
      </c>
      <c r="P20" s="28">
        <v>4</v>
      </c>
      <c r="Q20" s="28">
        <v>5</v>
      </c>
      <c r="R20" s="28">
        <v>3</v>
      </c>
      <c r="S20" s="28">
        <v>2</v>
      </c>
      <c r="T20" s="28">
        <v>5</v>
      </c>
      <c r="U20" s="28">
        <v>2</v>
      </c>
      <c r="V20" s="28">
        <v>3</v>
      </c>
      <c r="W20" s="66">
        <v>2</v>
      </c>
    </row>
    <row r="21" spans="1:23" ht="17" thickBot="1" x14ac:dyDescent="0.25">
      <c r="A21" s="31">
        <v>0</v>
      </c>
      <c r="B21" s="32"/>
      <c r="C21" s="12" t="s">
        <v>8</v>
      </c>
      <c r="D21" s="13">
        <v>1</v>
      </c>
      <c r="E21" s="13">
        <v>2</v>
      </c>
      <c r="F21" s="13">
        <v>13</v>
      </c>
      <c r="G21" s="13">
        <v>4</v>
      </c>
      <c r="H21" s="13">
        <v>10</v>
      </c>
      <c r="I21" s="13">
        <v>6</v>
      </c>
      <c r="J21" s="13">
        <v>16</v>
      </c>
      <c r="K21" s="13">
        <v>16</v>
      </c>
      <c r="L21" s="13">
        <v>7</v>
      </c>
      <c r="M21" s="16">
        <v>11</v>
      </c>
      <c r="N21" s="13">
        <v>15</v>
      </c>
      <c r="O21" s="13">
        <v>2</v>
      </c>
      <c r="P21" s="13">
        <v>13</v>
      </c>
      <c r="Q21" s="13">
        <v>2</v>
      </c>
      <c r="R21" s="13">
        <v>4</v>
      </c>
      <c r="S21" s="13">
        <v>6</v>
      </c>
      <c r="T21" s="13">
        <v>1</v>
      </c>
      <c r="U21" s="13">
        <v>14</v>
      </c>
      <c r="V21" s="13">
        <v>8</v>
      </c>
      <c r="W21" s="16">
        <v>6</v>
      </c>
    </row>
    <row r="22" spans="1:23" x14ac:dyDescent="0.2">
      <c r="A22" s="33" t="s">
        <v>9</v>
      </c>
      <c r="B22" s="34" t="s">
        <v>10</v>
      </c>
      <c r="C22" s="35" t="s">
        <v>11</v>
      </c>
      <c r="D22" s="20" t="s">
        <v>112</v>
      </c>
      <c r="E22" s="36" t="s">
        <v>112</v>
      </c>
      <c r="F22" s="36" t="s">
        <v>113</v>
      </c>
      <c r="G22" s="36" t="s">
        <v>114</v>
      </c>
      <c r="H22" s="36" t="s">
        <v>115</v>
      </c>
      <c r="I22" s="36" t="s">
        <v>114</v>
      </c>
      <c r="J22" s="36" t="s">
        <v>116</v>
      </c>
      <c r="K22" s="36" t="s">
        <v>116</v>
      </c>
      <c r="L22" s="37" t="s">
        <v>117</v>
      </c>
      <c r="M22" s="38" t="s">
        <v>117</v>
      </c>
      <c r="N22" s="39" t="s">
        <v>118</v>
      </c>
      <c r="O22" s="36" t="s">
        <v>119</v>
      </c>
      <c r="P22" s="36" t="s">
        <v>120</v>
      </c>
      <c r="Q22" s="36" t="s">
        <v>121</v>
      </c>
      <c r="R22" s="36" t="s">
        <v>122</v>
      </c>
      <c r="S22" s="21" t="s">
        <v>123</v>
      </c>
      <c r="T22" s="36" t="s">
        <v>124</v>
      </c>
      <c r="U22" s="36" t="s">
        <v>125</v>
      </c>
      <c r="V22" s="36" t="s">
        <v>126</v>
      </c>
      <c r="W22" s="38" t="s">
        <v>127</v>
      </c>
    </row>
    <row r="23" spans="1:23" x14ac:dyDescent="0.2">
      <c r="A23" s="40">
        <v>20</v>
      </c>
      <c r="B23" s="41">
        <v>0.9</v>
      </c>
      <c r="C23" s="35" t="s">
        <v>12</v>
      </c>
      <c r="D23" s="39" t="s">
        <v>115</v>
      </c>
      <c r="E23" s="36" t="s">
        <v>115</v>
      </c>
      <c r="F23" s="36" t="s">
        <v>128</v>
      </c>
      <c r="G23" s="36" t="s">
        <v>129</v>
      </c>
      <c r="H23" s="36" t="s">
        <v>130</v>
      </c>
      <c r="I23" s="36" t="s">
        <v>117</v>
      </c>
      <c r="J23" s="36" t="s">
        <v>131</v>
      </c>
      <c r="K23" s="36" t="s">
        <v>132</v>
      </c>
      <c r="L23" s="37" t="s">
        <v>133</v>
      </c>
      <c r="M23" s="38" t="s">
        <v>134</v>
      </c>
      <c r="N23" s="39" t="s">
        <v>135</v>
      </c>
      <c r="O23" s="36" t="s">
        <v>136</v>
      </c>
      <c r="P23" s="36" t="s">
        <v>137</v>
      </c>
      <c r="Q23" s="36" t="s">
        <v>127</v>
      </c>
      <c r="R23" s="36" t="s">
        <v>138</v>
      </c>
      <c r="S23" s="21" t="s">
        <v>139</v>
      </c>
      <c r="T23" s="36" t="s">
        <v>113</v>
      </c>
      <c r="U23" s="36" t="s">
        <v>140</v>
      </c>
      <c r="V23" s="36" t="s">
        <v>141</v>
      </c>
      <c r="W23" s="38" t="s">
        <v>142</v>
      </c>
    </row>
    <row r="24" spans="1:23" ht="17" thickBot="1" x14ac:dyDescent="0.25">
      <c r="A24" s="33" t="s">
        <v>13</v>
      </c>
      <c r="B24" s="42"/>
      <c r="C24" s="43" t="s">
        <v>14</v>
      </c>
      <c r="D24" s="44" t="s">
        <v>143</v>
      </c>
      <c r="E24" s="45" t="s">
        <v>130</v>
      </c>
      <c r="F24" s="45" t="s">
        <v>70</v>
      </c>
      <c r="G24" s="45" t="s">
        <v>144</v>
      </c>
      <c r="H24" s="45" t="s">
        <v>145</v>
      </c>
      <c r="I24" s="45" t="s">
        <v>133</v>
      </c>
      <c r="J24" s="45" t="s">
        <v>146</v>
      </c>
      <c r="K24" s="45" t="s">
        <v>132</v>
      </c>
      <c r="L24" s="46" t="s">
        <v>147</v>
      </c>
      <c r="M24" s="47" t="s">
        <v>148</v>
      </c>
      <c r="N24" s="44" t="s">
        <v>149</v>
      </c>
      <c r="O24" s="45" t="s">
        <v>123</v>
      </c>
      <c r="P24" s="45" t="s">
        <v>150</v>
      </c>
      <c r="Q24" s="45" t="s">
        <v>151</v>
      </c>
      <c r="R24" s="45" t="s">
        <v>152</v>
      </c>
      <c r="S24" s="48" t="s">
        <v>152</v>
      </c>
      <c r="T24" s="45" t="s">
        <v>128</v>
      </c>
      <c r="U24" s="45" t="s">
        <v>140</v>
      </c>
      <c r="V24" s="45" t="s">
        <v>61</v>
      </c>
      <c r="W24" s="47" t="s">
        <v>57</v>
      </c>
    </row>
    <row r="25" spans="1:23" x14ac:dyDescent="0.2">
      <c r="A25" s="40">
        <v>10</v>
      </c>
      <c r="B25" s="49" t="s">
        <v>7</v>
      </c>
      <c r="C25" s="50" t="s">
        <v>15</v>
      </c>
      <c r="D25" s="13">
        <v>1</v>
      </c>
      <c r="E25" s="13">
        <v>2</v>
      </c>
      <c r="F25" s="13">
        <v>11</v>
      </c>
      <c r="G25" s="13">
        <v>1</v>
      </c>
      <c r="H25" s="13">
        <v>9</v>
      </c>
      <c r="I25" s="13">
        <v>16</v>
      </c>
      <c r="J25" s="13">
        <v>14</v>
      </c>
      <c r="K25" s="13">
        <v>18</v>
      </c>
      <c r="L25" s="13">
        <v>7</v>
      </c>
      <c r="M25" s="16">
        <v>14</v>
      </c>
      <c r="N25" s="13">
        <v>10</v>
      </c>
      <c r="O25" s="13">
        <v>1</v>
      </c>
      <c r="P25" s="13">
        <v>11</v>
      </c>
      <c r="Q25" s="13">
        <v>2</v>
      </c>
      <c r="R25" s="13">
        <v>4</v>
      </c>
      <c r="S25" s="13">
        <v>9</v>
      </c>
      <c r="T25" s="13">
        <v>1</v>
      </c>
      <c r="U25" s="13">
        <v>7</v>
      </c>
      <c r="V25" s="13">
        <v>2</v>
      </c>
      <c r="W25" s="16">
        <v>8</v>
      </c>
    </row>
    <row r="26" spans="1:23" x14ac:dyDescent="0.2">
      <c r="A26" s="33" t="s">
        <v>16</v>
      </c>
      <c r="B26" s="54">
        <v>3.3</v>
      </c>
      <c r="C26" s="35" t="s">
        <v>17</v>
      </c>
      <c r="D26" s="39" t="s">
        <v>153</v>
      </c>
      <c r="E26" s="36" t="s">
        <v>148</v>
      </c>
      <c r="F26" s="36" t="s">
        <v>116</v>
      </c>
      <c r="G26" s="36" t="s">
        <v>154</v>
      </c>
      <c r="H26" s="36" t="s">
        <v>155</v>
      </c>
      <c r="I26" s="36" t="s">
        <v>156</v>
      </c>
      <c r="J26" s="36" t="s">
        <v>153</v>
      </c>
      <c r="K26" s="36" t="s">
        <v>157</v>
      </c>
      <c r="L26" s="37" t="s">
        <v>158</v>
      </c>
      <c r="M26" s="38" t="s">
        <v>159</v>
      </c>
      <c r="N26" s="39" t="s">
        <v>127</v>
      </c>
      <c r="O26" s="36" t="s">
        <v>160</v>
      </c>
      <c r="P26" s="36" t="s">
        <v>151</v>
      </c>
      <c r="Q26" s="36" t="s">
        <v>161</v>
      </c>
      <c r="R26" s="36" t="s">
        <v>162</v>
      </c>
      <c r="S26" s="36" t="s">
        <v>65</v>
      </c>
      <c r="T26" s="36" t="s">
        <v>130</v>
      </c>
      <c r="U26" s="36" t="s">
        <v>163</v>
      </c>
      <c r="V26" s="36" t="s">
        <v>164</v>
      </c>
      <c r="W26" s="38" t="s">
        <v>160</v>
      </c>
    </row>
    <row r="27" spans="1:23" x14ac:dyDescent="0.2">
      <c r="A27" s="40">
        <v>10</v>
      </c>
      <c r="B27" s="55"/>
      <c r="C27" s="35" t="s">
        <v>18</v>
      </c>
      <c r="D27" s="39" t="s">
        <v>165</v>
      </c>
      <c r="E27" s="36" t="s">
        <v>155</v>
      </c>
      <c r="F27" s="36" t="s">
        <v>166</v>
      </c>
      <c r="G27" s="36" t="s">
        <v>167</v>
      </c>
      <c r="H27" s="36" t="s">
        <v>168</v>
      </c>
      <c r="I27" s="36" t="s">
        <v>169</v>
      </c>
      <c r="J27" s="36" t="s">
        <v>62</v>
      </c>
      <c r="K27" s="36" t="s">
        <v>62</v>
      </c>
      <c r="L27" s="37" t="s">
        <v>170</v>
      </c>
      <c r="M27" s="38" t="s">
        <v>171</v>
      </c>
      <c r="N27" s="39" t="s">
        <v>151</v>
      </c>
      <c r="O27" s="36" t="s">
        <v>161</v>
      </c>
      <c r="P27" s="36" t="s">
        <v>172</v>
      </c>
      <c r="Q27" s="36" t="s">
        <v>112</v>
      </c>
      <c r="R27" s="36" t="s">
        <v>173</v>
      </c>
      <c r="S27" s="36" t="s">
        <v>161</v>
      </c>
      <c r="T27" s="36" t="s">
        <v>145</v>
      </c>
      <c r="U27" s="36" t="s">
        <v>174</v>
      </c>
      <c r="V27" s="36" t="s">
        <v>175</v>
      </c>
      <c r="W27" s="38" t="s">
        <v>65</v>
      </c>
    </row>
    <row r="28" spans="1:23" ht="17" thickBot="1" x14ac:dyDescent="0.25">
      <c r="A28" s="56"/>
      <c r="B28" s="56"/>
      <c r="C28" s="57" t="s">
        <v>19</v>
      </c>
      <c r="D28" s="44" t="s">
        <v>176</v>
      </c>
      <c r="E28" s="45" t="s">
        <v>177</v>
      </c>
      <c r="F28" s="45" t="s">
        <v>178</v>
      </c>
      <c r="G28" s="45" t="s">
        <v>179</v>
      </c>
      <c r="H28" s="45" t="s">
        <v>180</v>
      </c>
      <c r="I28" s="45" t="s">
        <v>181</v>
      </c>
      <c r="J28" s="45" t="s">
        <v>182</v>
      </c>
      <c r="K28" s="45" t="s">
        <v>62</v>
      </c>
      <c r="L28" s="46" t="s">
        <v>170</v>
      </c>
      <c r="M28" s="47" t="s">
        <v>171</v>
      </c>
      <c r="N28" s="44" t="s">
        <v>183</v>
      </c>
      <c r="O28" s="45" t="s">
        <v>174</v>
      </c>
      <c r="P28" s="45" t="s">
        <v>184</v>
      </c>
      <c r="Q28" s="45" t="s">
        <v>175</v>
      </c>
      <c r="R28" s="45" t="s">
        <v>185</v>
      </c>
      <c r="S28" s="45" t="s">
        <v>186</v>
      </c>
      <c r="T28" s="45" t="s">
        <v>187</v>
      </c>
      <c r="U28" s="45" t="s">
        <v>188</v>
      </c>
      <c r="V28" s="45" t="s">
        <v>189</v>
      </c>
      <c r="W28" s="47" t="s">
        <v>70</v>
      </c>
    </row>
    <row r="29" spans="1:23" x14ac:dyDescent="0.2">
      <c r="A29" s="58"/>
      <c r="B29" s="58"/>
      <c r="C29" s="58"/>
      <c r="D29" s="58"/>
      <c r="E29" s="58"/>
      <c r="F29" s="58"/>
      <c r="G29" s="58"/>
      <c r="H29" s="58"/>
      <c r="I29" s="58"/>
      <c r="J29" s="58"/>
      <c r="K29" s="58"/>
      <c r="L29" s="58"/>
      <c r="M29" s="58"/>
      <c r="N29" s="58"/>
      <c r="O29" s="58"/>
      <c r="P29" s="58"/>
      <c r="Q29" s="58"/>
      <c r="R29" s="58"/>
      <c r="S29" s="58"/>
      <c r="T29" s="58"/>
      <c r="U29" s="58"/>
      <c r="V29" s="58"/>
      <c r="W29" s="58"/>
    </row>
    <row r="30" spans="1:23" ht="17" thickBot="1" x14ac:dyDescent="0.25">
      <c r="A30" s="58"/>
      <c r="B30" s="58"/>
      <c r="C30" s="58"/>
      <c r="D30" s="58"/>
      <c r="E30" s="58"/>
      <c r="F30" s="58"/>
      <c r="G30" s="58"/>
      <c r="H30" s="58"/>
      <c r="I30" s="58"/>
      <c r="J30" s="58"/>
      <c r="K30" s="58"/>
      <c r="L30" s="58"/>
      <c r="M30" s="58"/>
      <c r="N30" s="58"/>
      <c r="O30" s="58"/>
      <c r="P30" s="58"/>
      <c r="Q30" s="58"/>
      <c r="R30" s="58"/>
      <c r="S30" s="58"/>
      <c r="T30" s="58"/>
      <c r="U30" s="58"/>
      <c r="V30" s="58"/>
      <c r="W30" s="58"/>
    </row>
    <row r="31" spans="1:23" ht="81" thickBot="1" x14ac:dyDescent="0.25">
      <c r="A31" s="1" t="s">
        <v>190</v>
      </c>
      <c r="B31" s="2" t="s">
        <v>0</v>
      </c>
      <c r="C31" s="3" t="s">
        <v>1</v>
      </c>
      <c r="D31" s="4" t="s">
        <v>74</v>
      </c>
      <c r="E31" s="4" t="s">
        <v>73</v>
      </c>
      <c r="F31" s="4" t="s">
        <v>191</v>
      </c>
      <c r="G31" s="4" t="s">
        <v>192</v>
      </c>
      <c r="H31" s="4" t="s">
        <v>77</v>
      </c>
      <c r="I31" s="4" t="s">
        <v>193</v>
      </c>
      <c r="J31" s="4" t="s">
        <v>194</v>
      </c>
      <c r="K31" s="4" t="s">
        <v>80</v>
      </c>
      <c r="L31" s="4" t="s">
        <v>195</v>
      </c>
      <c r="M31" s="4" t="s">
        <v>196</v>
      </c>
      <c r="N31" s="5" t="s">
        <v>82</v>
      </c>
      <c r="O31" s="4" t="s">
        <v>83</v>
      </c>
      <c r="P31" s="4" t="s">
        <v>197</v>
      </c>
      <c r="Q31" s="4" t="s">
        <v>84</v>
      </c>
      <c r="R31" s="4" t="s">
        <v>25</v>
      </c>
      <c r="S31" s="4" t="s">
        <v>29</v>
      </c>
      <c r="T31" s="4" t="s">
        <v>198</v>
      </c>
      <c r="U31" s="4" t="s">
        <v>86</v>
      </c>
      <c r="V31" s="4" t="s">
        <v>199</v>
      </c>
      <c r="W31" s="4" t="s">
        <v>87</v>
      </c>
    </row>
    <row r="32" spans="1:23" ht="17" thickBot="1" x14ac:dyDescent="0.25">
      <c r="A32" s="6" t="s">
        <v>2</v>
      </c>
      <c r="B32" s="7" t="s">
        <v>3</v>
      </c>
      <c r="C32" s="8" t="s">
        <v>4</v>
      </c>
      <c r="D32" s="8" t="s">
        <v>88</v>
      </c>
      <c r="E32" s="8" t="s">
        <v>32</v>
      </c>
      <c r="F32" s="8" t="s">
        <v>32</v>
      </c>
      <c r="G32" s="8" t="s">
        <v>33</v>
      </c>
      <c r="H32" s="8" t="s">
        <v>33</v>
      </c>
      <c r="I32" s="8" t="s">
        <v>90</v>
      </c>
      <c r="J32" s="8" t="s">
        <v>90</v>
      </c>
      <c r="K32" s="8" t="s">
        <v>34</v>
      </c>
      <c r="L32" s="8" t="s">
        <v>34</v>
      </c>
      <c r="M32" s="8" t="s">
        <v>200</v>
      </c>
      <c r="N32" s="9" t="s">
        <v>201</v>
      </c>
      <c r="O32" s="8" t="s">
        <v>91</v>
      </c>
      <c r="P32" s="8" t="s">
        <v>91</v>
      </c>
      <c r="Q32" s="8" t="s">
        <v>36</v>
      </c>
      <c r="R32" s="8" t="s">
        <v>36</v>
      </c>
      <c r="S32" s="8" t="s">
        <v>38</v>
      </c>
      <c r="T32" s="8" t="s">
        <v>38</v>
      </c>
      <c r="U32" s="8" t="s">
        <v>33</v>
      </c>
      <c r="V32" s="8" t="s">
        <v>33</v>
      </c>
      <c r="W32" s="8" t="s">
        <v>39</v>
      </c>
    </row>
    <row r="33" spans="1:23" x14ac:dyDescent="0.2">
      <c r="A33" s="10">
        <v>18</v>
      </c>
      <c r="B33" s="11">
        <v>3</v>
      </c>
      <c r="C33" s="12" t="s">
        <v>5</v>
      </c>
      <c r="D33" s="13">
        <v>1</v>
      </c>
      <c r="E33" s="14">
        <v>2</v>
      </c>
      <c r="F33" s="14">
        <v>8</v>
      </c>
      <c r="G33" s="14">
        <v>4</v>
      </c>
      <c r="H33" s="14">
        <v>14</v>
      </c>
      <c r="I33" s="14">
        <v>1</v>
      </c>
      <c r="J33" s="14">
        <v>19</v>
      </c>
      <c r="K33" s="14">
        <v>7</v>
      </c>
      <c r="L33" s="15">
        <v>9</v>
      </c>
      <c r="M33" s="16">
        <v>5</v>
      </c>
      <c r="N33" s="13">
        <v>2</v>
      </c>
      <c r="O33" s="14">
        <v>4</v>
      </c>
      <c r="P33" s="14" t="s">
        <v>202</v>
      </c>
      <c r="Q33" s="14">
        <v>1</v>
      </c>
      <c r="R33" s="14">
        <v>5</v>
      </c>
      <c r="S33" s="14">
        <v>2</v>
      </c>
      <c r="T33" s="14">
        <v>6</v>
      </c>
      <c r="U33" s="14">
        <v>5</v>
      </c>
      <c r="V33" s="14">
        <v>6</v>
      </c>
      <c r="W33" s="16">
        <v>3</v>
      </c>
    </row>
    <row r="34" spans="1:23" x14ac:dyDescent="0.2">
      <c r="A34" s="17">
        <v>10</v>
      </c>
      <c r="B34" s="18">
        <v>3</v>
      </c>
      <c r="C34" s="19" t="s">
        <v>6</v>
      </c>
      <c r="D34" s="20" t="s">
        <v>203</v>
      </c>
      <c r="E34" s="21" t="s">
        <v>204</v>
      </c>
      <c r="F34" s="21" t="s">
        <v>205</v>
      </c>
      <c r="G34" s="21" t="s">
        <v>206</v>
      </c>
      <c r="H34" s="21" t="s">
        <v>207</v>
      </c>
      <c r="I34" s="21" t="s">
        <v>208</v>
      </c>
      <c r="J34" s="21" t="s">
        <v>209</v>
      </c>
      <c r="K34" s="21" t="s">
        <v>210</v>
      </c>
      <c r="L34" s="22" t="s">
        <v>211</v>
      </c>
      <c r="M34" s="23" t="s">
        <v>212</v>
      </c>
      <c r="N34" s="20" t="s">
        <v>213</v>
      </c>
      <c r="O34" s="21" t="s">
        <v>214</v>
      </c>
      <c r="P34" s="21" t="s">
        <v>215</v>
      </c>
      <c r="Q34" s="21" t="s">
        <v>216</v>
      </c>
      <c r="R34" s="21" t="s">
        <v>217</v>
      </c>
      <c r="S34" s="21" t="s">
        <v>218</v>
      </c>
      <c r="T34" s="21" t="s">
        <v>219</v>
      </c>
      <c r="U34" s="21" t="s">
        <v>220</v>
      </c>
      <c r="V34" s="21" t="s">
        <v>216</v>
      </c>
      <c r="W34" s="23" t="s">
        <v>221</v>
      </c>
    </row>
    <row r="35" spans="1:23" ht="17" thickBot="1" x14ac:dyDescent="0.25">
      <c r="A35" s="24">
        <v>5</v>
      </c>
      <c r="B35" s="25">
        <v>1</v>
      </c>
      <c r="C35" s="26" t="s">
        <v>7</v>
      </c>
      <c r="D35" s="27">
        <v>4</v>
      </c>
      <c r="E35" s="28">
        <v>5</v>
      </c>
      <c r="F35" s="28">
        <v>4</v>
      </c>
      <c r="G35" s="28">
        <v>5</v>
      </c>
      <c r="H35" s="28">
        <v>4</v>
      </c>
      <c r="I35" s="28">
        <v>6</v>
      </c>
      <c r="J35" s="28">
        <v>2</v>
      </c>
      <c r="K35" s="28">
        <v>5</v>
      </c>
      <c r="L35" s="28">
        <v>3</v>
      </c>
      <c r="M35" s="29">
        <v>4</v>
      </c>
      <c r="N35" s="27">
        <v>4</v>
      </c>
      <c r="O35" s="28">
        <v>2</v>
      </c>
      <c r="P35" s="28">
        <v>1</v>
      </c>
      <c r="Q35" s="28">
        <v>4</v>
      </c>
      <c r="R35" s="28">
        <v>4</v>
      </c>
      <c r="S35" s="28">
        <v>3</v>
      </c>
      <c r="T35" s="28">
        <v>4</v>
      </c>
      <c r="U35" s="28">
        <v>4</v>
      </c>
      <c r="V35" s="28">
        <v>4</v>
      </c>
      <c r="W35" s="30">
        <v>4</v>
      </c>
    </row>
    <row r="36" spans="1:23" ht="17" thickBot="1" x14ac:dyDescent="0.25">
      <c r="A36" s="31">
        <v>3</v>
      </c>
      <c r="B36" s="32"/>
      <c r="C36" s="12" t="s">
        <v>8</v>
      </c>
      <c r="D36" s="13">
        <v>1</v>
      </c>
      <c r="E36" s="13">
        <v>7</v>
      </c>
      <c r="F36" s="13">
        <v>12</v>
      </c>
      <c r="G36" s="13">
        <v>3</v>
      </c>
      <c r="H36" s="13">
        <v>13</v>
      </c>
      <c r="I36" s="13">
        <v>2</v>
      </c>
      <c r="J36" s="13">
        <v>21</v>
      </c>
      <c r="K36" s="13">
        <v>9</v>
      </c>
      <c r="L36" s="13">
        <v>8</v>
      </c>
      <c r="M36" s="16">
        <v>5</v>
      </c>
      <c r="N36" s="13">
        <v>7</v>
      </c>
      <c r="O36" s="13">
        <v>4</v>
      </c>
      <c r="P36" s="13" t="s">
        <v>202</v>
      </c>
      <c r="Q36" s="13">
        <v>5</v>
      </c>
      <c r="R36" s="13">
        <v>4</v>
      </c>
      <c r="S36" s="13">
        <v>1</v>
      </c>
      <c r="T36" s="13">
        <v>4</v>
      </c>
      <c r="U36" s="13">
        <v>5</v>
      </c>
      <c r="V36" s="13">
        <v>6</v>
      </c>
      <c r="W36" s="13">
        <v>2</v>
      </c>
    </row>
    <row r="37" spans="1:23" x14ac:dyDescent="0.2">
      <c r="A37" s="33" t="s">
        <v>9</v>
      </c>
      <c r="B37" s="34" t="s">
        <v>10</v>
      </c>
      <c r="C37" s="35" t="s">
        <v>11</v>
      </c>
      <c r="D37" s="20" t="s">
        <v>222</v>
      </c>
      <c r="E37" s="36" t="s">
        <v>223</v>
      </c>
      <c r="F37" s="36" t="s">
        <v>224</v>
      </c>
      <c r="G37" s="36" t="s">
        <v>114</v>
      </c>
      <c r="H37" s="36" t="s">
        <v>225</v>
      </c>
      <c r="I37" s="36" t="s">
        <v>133</v>
      </c>
      <c r="J37" s="36" t="s">
        <v>226</v>
      </c>
      <c r="K37" s="36" t="s">
        <v>227</v>
      </c>
      <c r="L37" s="37" t="s">
        <v>114</v>
      </c>
      <c r="M37" s="38" t="s">
        <v>133</v>
      </c>
      <c r="N37" s="39" t="s">
        <v>118</v>
      </c>
      <c r="O37" s="36" t="s">
        <v>228</v>
      </c>
      <c r="P37" s="36" t="s">
        <v>229</v>
      </c>
      <c r="Q37" s="36" t="s">
        <v>230</v>
      </c>
      <c r="R37" s="36" t="s">
        <v>231</v>
      </c>
      <c r="S37" s="21" t="s">
        <v>232</v>
      </c>
      <c r="T37" s="36" t="s">
        <v>150</v>
      </c>
      <c r="U37" s="36" t="s">
        <v>231</v>
      </c>
      <c r="V37" s="36" t="s">
        <v>53</v>
      </c>
      <c r="W37" s="38" t="s">
        <v>122</v>
      </c>
    </row>
    <row r="38" spans="1:23" x14ac:dyDescent="0.2">
      <c r="A38" s="40">
        <v>20</v>
      </c>
      <c r="B38" s="41">
        <v>0.9</v>
      </c>
      <c r="C38" s="35" t="s">
        <v>12</v>
      </c>
      <c r="D38" s="39" t="s">
        <v>161</v>
      </c>
      <c r="E38" s="36" t="s">
        <v>130</v>
      </c>
      <c r="F38" s="36" t="s">
        <v>222</v>
      </c>
      <c r="G38" s="36" t="s">
        <v>117</v>
      </c>
      <c r="H38" s="36" t="s">
        <v>233</v>
      </c>
      <c r="I38" s="36" t="s">
        <v>234</v>
      </c>
      <c r="J38" s="36" t="s">
        <v>226</v>
      </c>
      <c r="K38" s="36" t="s">
        <v>235</v>
      </c>
      <c r="L38" s="37" t="s">
        <v>236</v>
      </c>
      <c r="M38" s="38" t="s">
        <v>237</v>
      </c>
      <c r="N38" s="39" t="s">
        <v>238</v>
      </c>
      <c r="O38" s="36" t="s">
        <v>239</v>
      </c>
      <c r="P38" s="36" t="s">
        <v>229</v>
      </c>
      <c r="Q38" s="36" t="s">
        <v>239</v>
      </c>
      <c r="R38" s="36" t="s">
        <v>119</v>
      </c>
      <c r="S38" s="21" t="s">
        <v>240</v>
      </c>
      <c r="T38" s="36" t="s">
        <v>239</v>
      </c>
      <c r="U38" s="36" t="s">
        <v>127</v>
      </c>
      <c r="V38" s="36" t="s">
        <v>119</v>
      </c>
      <c r="W38" s="38" t="s">
        <v>139</v>
      </c>
    </row>
    <row r="39" spans="1:23" ht="17" thickBot="1" x14ac:dyDescent="0.25">
      <c r="A39" s="33" t="s">
        <v>13</v>
      </c>
      <c r="B39" s="42"/>
      <c r="C39" s="43" t="s">
        <v>14</v>
      </c>
      <c r="D39" s="44" t="s">
        <v>174</v>
      </c>
      <c r="E39" s="45" t="s">
        <v>241</v>
      </c>
      <c r="F39" s="45" t="s">
        <v>242</v>
      </c>
      <c r="G39" s="45" t="s">
        <v>133</v>
      </c>
      <c r="H39" s="45" t="s">
        <v>114</v>
      </c>
      <c r="I39" s="45" t="s">
        <v>243</v>
      </c>
      <c r="J39" s="45" t="s">
        <v>244</v>
      </c>
      <c r="K39" s="45" t="s">
        <v>131</v>
      </c>
      <c r="L39" s="46" t="s">
        <v>144</v>
      </c>
      <c r="M39" s="47" t="s">
        <v>245</v>
      </c>
      <c r="N39" s="44" t="s">
        <v>135</v>
      </c>
      <c r="O39" s="45" t="s">
        <v>53</v>
      </c>
      <c r="P39" s="45" t="s">
        <v>229</v>
      </c>
      <c r="Q39" s="45" t="s">
        <v>122</v>
      </c>
      <c r="R39" s="45" t="s">
        <v>141</v>
      </c>
      <c r="S39" s="48" t="s">
        <v>124</v>
      </c>
      <c r="T39" s="45" t="s">
        <v>121</v>
      </c>
      <c r="U39" s="45" t="s">
        <v>152</v>
      </c>
      <c r="V39" s="45" t="s">
        <v>122</v>
      </c>
      <c r="W39" s="47" t="s">
        <v>246</v>
      </c>
    </row>
    <row r="40" spans="1:23" x14ac:dyDescent="0.2">
      <c r="A40" s="40">
        <v>10</v>
      </c>
      <c r="B40" s="49" t="s">
        <v>7</v>
      </c>
      <c r="C40" s="50" t="s">
        <v>15</v>
      </c>
      <c r="D40" s="13">
        <v>1</v>
      </c>
      <c r="E40" s="13">
        <v>1</v>
      </c>
      <c r="F40" s="13">
        <v>6</v>
      </c>
      <c r="G40" s="13">
        <v>5</v>
      </c>
      <c r="H40" s="13">
        <v>14</v>
      </c>
      <c r="I40" s="13">
        <v>1</v>
      </c>
      <c r="J40" s="13">
        <v>19</v>
      </c>
      <c r="K40" s="13">
        <v>9</v>
      </c>
      <c r="L40" s="13">
        <v>11</v>
      </c>
      <c r="M40" s="13">
        <v>4</v>
      </c>
      <c r="N40" s="13">
        <v>1</v>
      </c>
      <c r="O40" s="13">
        <v>8</v>
      </c>
      <c r="P40" s="13">
        <v>7</v>
      </c>
      <c r="Q40" s="13">
        <v>1</v>
      </c>
      <c r="R40" s="13">
        <v>6</v>
      </c>
      <c r="S40" s="13">
        <v>3</v>
      </c>
      <c r="T40" s="13">
        <v>7</v>
      </c>
      <c r="U40" s="13">
        <v>5</v>
      </c>
      <c r="V40" s="13">
        <v>6</v>
      </c>
      <c r="W40" s="16">
        <v>5</v>
      </c>
    </row>
    <row r="41" spans="1:23" x14ac:dyDescent="0.2">
      <c r="A41" s="33" t="s">
        <v>16</v>
      </c>
      <c r="B41" s="54">
        <v>3.8</v>
      </c>
      <c r="C41" s="35" t="s">
        <v>17</v>
      </c>
      <c r="D41" s="39" t="s">
        <v>132</v>
      </c>
      <c r="E41" s="36" t="s">
        <v>247</v>
      </c>
      <c r="F41" s="36" t="s">
        <v>248</v>
      </c>
      <c r="G41" s="36" t="s">
        <v>159</v>
      </c>
      <c r="H41" s="36" t="s">
        <v>249</v>
      </c>
      <c r="I41" s="36" t="s">
        <v>250</v>
      </c>
      <c r="J41" s="36" t="s">
        <v>247</v>
      </c>
      <c r="K41" s="36" t="s">
        <v>182</v>
      </c>
      <c r="L41" s="37" t="s">
        <v>251</v>
      </c>
      <c r="M41" s="38" t="s">
        <v>252</v>
      </c>
      <c r="N41" s="39" t="s">
        <v>122</v>
      </c>
      <c r="O41" s="36" t="s">
        <v>253</v>
      </c>
      <c r="P41" s="36" t="s">
        <v>172</v>
      </c>
      <c r="Q41" s="36" t="s">
        <v>242</v>
      </c>
      <c r="R41" s="36" t="s">
        <v>224</v>
      </c>
      <c r="S41" s="36" t="s">
        <v>186</v>
      </c>
      <c r="T41" s="36" t="s">
        <v>254</v>
      </c>
      <c r="U41" s="36" t="s">
        <v>255</v>
      </c>
      <c r="V41" s="36" t="s">
        <v>256</v>
      </c>
      <c r="W41" s="38" t="s">
        <v>160</v>
      </c>
    </row>
    <row r="42" spans="1:23" x14ac:dyDescent="0.2">
      <c r="A42" s="40">
        <v>10</v>
      </c>
      <c r="B42" s="55"/>
      <c r="C42" s="35" t="s">
        <v>18</v>
      </c>
      <c r="D42" s="39" t="s">
        <v>257</v>
      </c>
      <c r="E42" s="36" t="s">
        <v>182</v>
      </c>
      <c r="F42" s="36" t="s">
        <v>245</v>
      </c>
      <c r="G42" s="36" t="s">
        <v>154</v>
      </c>
      <c r="H42" s="36" t="s">
        <v>251</v>
      </c>
      <c r="I42" s="36" t="s">
        <v>258</v>
      </c>
      <c r="J42" s="36" t="s">
        <v>259</v>
      </c>
      <c r="K42" s="36" t="s">
        <v>260</v>
      </c>
      <c r="L42" s="37" t="s">
        <v>153</v>
      </c>
      <c r="M42" s="38" t="s">
        <v>261</v>
      </c>
      <c r="N42" s="39" t="s">
        <v>123</v>
      </c>
      <c r="O42" s="36" t="s">
        <v>262</v>
      </c>
      <c r="P42" s="36" t="s">
        <v>124</v>
      </c>
      <c r="Q42" s="36" t="s">
        <v>173</v>
      </c>
      <c r="R42" s="36" t="s">
        <v>222</v>
      </c>
      <c r="S42" s="36" t="s">
        <v>112</v>
      </c>
      <c r="T42" s="36" t="s">
        <v>263</v>
      </c>
      <c r="U42" s="36" t="s">
        <v>173</v>
      </c>
      <c r="V42" s="36" t="s">
        <v>255</v>
      </c>
      <c r="W42" s="38" t="s">
        <v>71</v>
      </c>
    </row>
    <row r="43" spans="1:23" ht="17" thickBot="1" x14ac:dyDescent="0.25">
      <c r="A43" s="56"/>
      <c r="B43" s="56"/>
      <c r="C43" s="57" t="s">
        <v>19</v>
      </c>
      <c r="D43" s="44" t="s">
        <v>117</v>
      </c>
      <c r="E43" s="45" t="s">
        <v>264</v>
      </c>
      <c r="F43" s="45" t="s">
        <v>265</v>
      </c>
      <c r="G43" s="45" t="s">
        <v>266</v>
      </c>
      <c r="H43" s="45" t="s">
        <v>267</v>
      </c>
      <c r="I43" s="45" t="s">
        <v>268</v>
      </c>
      <c r="J43" s="45" t="s">
        <v>165</v>
      </c>
      <c r="K43" s="45" t="s">
        <v>269</v>
      </c>
      <c r="L43" s="46" t="s">
        <v>165</v>
      </c>
      <c r="M43" s="47" t="s">
        <v>270</v>
      </c>
      <c r="N43" s="44" t="s">
        <v>271</v>
      </c>
      <c r="O43" s="45" t="s">
        <v>262</v>
      </c>
      <c r="P43" s="45" t="s">
        <v>60</v>
      </c>
      <c r="Q43" s="45" t="s">
        <v>272</v>
      </c>
      <c r="R43" s="45" t="s">
        <v>256</v>
      </c>
      <c r="S43" s="45" t="s">
        <v>175</v>
      </c>
      <c r="T43" s="45" t="s">
        <v>256</v>
      </c>
      <c r="U43" s="45" t="s">
        <v>272</v>
      </c>
      <c r="V43" s="45" t="s">
        <v>173</v>
      </c>
      <c r="W43" s="47" t="s">
        <v>162</v>
      </c>
    </row>
    <row r="44" spans="1:23" x14ac:dyDescent="0.2">
      <c r="A44" s="58"/>
      <c r="B44" s="58"/>
      <c r="C44" s="58"/>
      <c r="D44" s="58"/>
      <c r="E44" s="58"/>
      <c r="F44" s="58"/>
      <c r="G44" s="58"/>
      <c r="H44" s="58"/>
      <c r="I44" s="58"/>
      <c r="J44" s="58"/>
      <c r="K44" s="58"/>
      <c r="L44" s="58"/>
      <c r="M44" s="58"/>
      <c r="N44" s="58"/>
      <c r="O44" s="58"/>
      <c r="P44" s="58"/>
      <c r="Q44" s="58"/>
      <c r="R44" s="58"/>
      <c r="S44" s="58"/>
      <c r="T44" s="58"/>
      <c r="U44" s="58"/>
      <c r="V44" s="58"/>
      <c r="W44" s="58"/>
    </row>
    <row r="45" spans="1:23" x14ac:dyDescent="0.2">
      <c r="A45" s="58"/>
      <c r="B45" s="58"/>
      <c r="C45" s="58"/>
      <c r="D45" s="58"/>
      <c r="E45" s="58"/>
      <c r="F45" s="58"/>
      <c r="G45" s="58"/>
      <c r="H45" s="58"/>
      <c r="I45" s="58"/>
      <c r="J45" s="58"/>
      <c r="K45" s="58"/>
      <c r="L45" s="58"/>
      <c r="M45" s="58"/>
      <c r="N45" s="58"/>
      <c r="O45" s="58"/>
      <c r="P45" s="58"/>
      <c r="Q45" s="58"/>
      <c r="R45" s="58"/>
      <c r="S45" s="58"/>
      <c r="T45" s="58"/>
      <c r="U45" s="58"/>
      <c r="V45" s="58"/>
      <c r="W45" s="58"/>
    </row>
    <row r="46" spans="1:23" ht="17" thickBot="1" x14ac:dyDescent="0.25">
      <c r="A46" s="58"/>
      <c r="B46" s="58"/>
      <c r="C46" s="58"/>
      <c r="D46" s="58"/>
      <c r="E46" s="58"/>
      <c r="F46" s="58"/>
      <c r="G46" s="58"/>
      <c r="H46" s="58"/>
      <c r="I46" s="58"/>
      <c r="J46" s="58"/>
      <c r="K46" s="58"/>
      <c r="L46" s="58"/>
      <c r="M46" s="58"/>
      <c r="N46" s="58"/>
      <c r="O46" s="58"/>
      <c r="P46" s="58"/>
      <c r="Q46" s="58"/>
      <c r="R46" s="58"/>
      <c r="S46" s="58"/>
      <c r="T46" s="58"/>
      <c r="U46" s="58"/>
      <c r="V46" s="58"/>
      <c r="W46" s="58"/>
    </row>
    <row r="47" spans="1:23" ht="61" thickBot="1" x14ac:dyDescent="0.25">
      <c r="A47" s="1" t="s">
        <v>273</v>
      </c>
      <c r="B47" s="2" t="s">
        <v>0</v>
      </c>
      <c r="C47" s="3" t="s">
        <v>1</v>
      </c>
      <c r="D47" s="4" t="s">
        <v>73</v>
      </c>
      <c r="E47" s="4" t="s">
        <v>274</v>
      </c>
      <c r="F47" s="4" t="s">
        <v>275</v>
      </c>
      <c r="G47" s="4" t="s">
        <v>76</v>
      </c>
      <c r="H47" s="4" t="s">
        <v>192</v>
      </c>
      <c r="I47" s="4" t="s">
        <v>276</v>
      </c>
      <c r="J47" s="4" t="s">
        <v>277</v>
      </c>
      <c r="K47" s="4" t="s">
        <v>278</v>
      </c>
      <c r="L47" s="4" t="s">
        <v>196</v>
      </c>
      <c r="M47" s="5" t="s">
        <v>279</v>
      </c>
      <c r="N47" s="4" t="s">
        <v>84</v>
      </c>
      <c r="O47" s="4" t="s">
        <v>280</v>
      </c>
      <c r="P47" s="4" t="s">
        <v>281</v>
      </c>
      <c r="Q47" s="4" t="s">
        <v>282</v>
      </c>
      <c r="R47" s="4" t="s">
        <v>283</v>
      </c>
      <c r="S47" s="4" t="s">
        <v>85</v>
      </c>
      <c r="T47" s="4" t="s">
        <v>284</v>
      </c>
      <c r="U47" s="4" t="s">
        <v>285</v>
      </c>
      <c r="V47" s="4" t="s">
        <v>87</v>
      </c>
    </row>
    <row r="48" spans="1:23" ht="17" thickBot="1" x14ac:dyDescent="0.25">
      <c r="A48" s="6" t="s">
        <v>2</v>
      </c>
      <c r="B48" s="7" t="s">
        <v>3</v>
      </c>
      <c r="C48" s="8" t="s">
        <v>4</v>
      </c>
      <c r="D48" s="8" t="s">
        <v>88</v>
      </c>
      <c r="E48" s="8" t="s">
        <v>32</v>
      </c>
      <c r="F48" s="8" t="s">
        <v>89</v>
      </c>
      <c r="G48" s="8" t="s">
        <v>89</v>
      </c>
      <c r="H48" s="8" t="s">
        <v>33</v>
      </c>
      <c r="I48" s="8" t="s">
        <v>90</v>
      </c>
      <c r="J48" s="8" t="s">
        <v>90</v>
      </c>
      <c r="K48" s="8" t="s">
        <v>34</v>
      </c>
      <c r="L48" s="8" t="s">
        <v>200</v>
      </c>
      <c r="M48" s="9" t="s">
        <v>35</v>
      </c>
      <c r="N48" s="8" t="s">
        <v>91</v>
      </c>
      <c r="O48" s="8" t="s">
        <v>91</v>
      </c>
      <c r="P48" s="8" t="s">
        <v>36</v>
      </c>
      <c r="Q48" s="8" t="s">
        <v>37</v>
      </c>
      <c r="R48" s="8" t="s">
        <v>37</v>
      </c>
      <c r="S48" s="8" t="s">
        <v>38</v>
      </c>
      <c r="T48" s="8" t="s">
        <v>33</v>
      </c>
      <c r="U48" s="8" t="s">
        <v>39</v>
      </c>
      <c r="V48" s="8" t="s">
        <v>39</v>
      </c>
    </row>
    <row r="49" spans="1:22" x14ac:dyDescent="0.2">
      <c r="A49" s="10">
        <v>13</v>
      </c>
      <c r="B49" s="11">
        <v>1</v>
      </c>
      <c r="C49" s="12" t="s">
        <v>5</v>
      </c>
      <c r="D49" s="13">
        <v>1</v>
      </c>
      <c r="E49" s="14">
        <v>7</v>
      </c>
      <c r="F49" s="14">
        <v>3</v>
      </c>
      <c r="G49" s="14">
        <v>11</v>
      </c>
      <c r="H49" s="14">
        <v>10</v>
      </c>
      <c r="I49" s="14">
        <v>14</v>
      </c>
      <c r="J49" s="14" t="s">
        <v>202</v>
      </c>
      <c r="K49" s="14">
        <v>8</v>
      </c>
      <c r="L49" s="16">
        <v>7</v>
      </c>
      <c r="M49" s="13">
        <v>4</v>
      </c>
      <c r="N49" s="14">
        <v>2</v>
      </c>
      <c r="O49" s="14">
        <v>4</v>
      </c>
      <c r="P49" s="14">
        <v>6</v>
      </c>
      <c r="Q49" s="14">
        <v>2</v>
      </c>
      <c r="R49" s="14">
        <v>9</v>
      </c>
      <c r="S49" s="14">
        <v>8</v>
      </c>
      <c r="T49" s="14">
        <v>4</v>
      </c>
      <c r="U49" s="14">
        <v>3</v>
      </c>
      <c r="V49" s="16">
        <v>7</v>
      </c>
    </row>
    <row r="50" spans="1:22" x14ac:dyDescent="0.2">
      <c r="A50" s="17">
        <v>4</v>
      </c>
      <c r="B50" s="18">
        <v>2</v>
      </c>
      <c r="C50" s="19" t="s">
        <v>6</v>
      </c>
      <c r="D50" s="20" t="s">
        <v>286</v>
      </c>
      <c r="E50" s="21" t="s">
        <v>287</v>
      </c>
      <c r="F50" s="21" t="s">
        <v>288</v>
      </c>
      <c r="G50" s="21" t="s">
        <v>289</v>
      </c>
      <c r="H50" s="21" t="s">
        <v>290</v>
      </c>
      <c r="I50" s="21" t="s">
        <v>291</v>
      </c>
      <c r="J50" s="21" t="s">
        <v>292</v>
      </c>
      <c r="K50" s="21" t="s">
        <v>293</v>
      </c>
      <c r="L50" s="23" t="s">
        <v>294</v>
      </c>
      <c r="M50" s="20" t="s">
        <v>295</v>
      </c>
      <c r="N50" s="21" t="s">
        <v>296</v>
      </c>
      <c r="O50" s="21" t="s">
        <v>297</v>
      </c>
      <c r="P50" s="21" t="s">
        <v>298</v>
      </c>
      <c r="Q50" s="21" t="s">
        <v>299</v>
      </c>
      <c r="R50" s="21" t="s">
        <v>300</v>
      </c>
      <c r="S50" s="21" t="s">
        <v>301</v>
      </c>
      <c r="T50" s="21" t="s">
        <v>302</v>
      </c>
      <c r="U50" s="21" t="s">
        <v>303</v>
      </c>
      <c r="V50" s="23" t="s">
        <v>304</v>
      </c>
    </row>
    <row r="51" spans="1:22" ht="17" thickBot="1" x14ac:dyDescent="0.25">
      <c r="A51" s="24">
        <v>4</v>
      </c>
      <c r="B51" s="25">
        <v>2</v>
      </c>
      <c r="C51" s="26" t="s">
        <v>7</v>
      </c>
      <c r="D51" s="27">
        <v>4</v>
      </c>
      <c r="E51" s="28">
        <v>5</v>
      </c>
      <c r="F51" s="28">
        <v>5</v>
      </c>
      <c r="G51" s="28">
        <v>5</v>
      </c>
      <c r="H51" s="28">
        <v>5</v>
      </c>
      <c r="I51" s="28">
        <v>4</v>
      </c>
      <c r="J51" s="28">
        <v>2</v>
      </c>
      <c r="K51" s="28">
        <v>3</v>
      </c>
      <c r="L51" s="66">
        <v>3</v>
      </c>
      <c r="M51" s="61">
        <v>5</v>
      </c>
      <c r="N51" s="28">
        <v>4</v>
      </c>
      <c r="O51" s="28">
        <v>3</v>
      </c>
      <c r="P51" s="28">
        <v>3</v>
      </c>
      <c r="Q51" s="28">
        <v>4</v>
      </c>
      <c r="R51" s="28">
        <v>5</v>
      </c>
      <c r="S51" s="28">
        <v>4</v>
      </c>
      <c r="T51" s="28">
        <v>2</v>
      </c>
      <c r="U51" s="28">
        <v>4</v>
      </c>
      <c r="V51" s="30">
        <v>4</v>
      </c>
    </row>
    <row r="52" spans="1:22" ht="17" thickBot="1" x14ac:dyDescent="0.25">
      <c r="A52" s="31">
        <v>5</v>
      </c>
      <c r="B52" s="32"/>
      <c r="C52" s="12" t="s">
        <v>8</v>
      </c>
      <c r="D52" s="13">
        <v>6</v>
      </c>
      <c r="E52" s="13">
        <v>7</v>
      </c>
      <c r="F52" s="13">
        <v>3</v>
      </c>
      <c r="G52" s="13">
        <v>14</v>
      </c>
      <c r="H52" s="13">
        <v>7</v>
      </c>
      <c r="I52" s="13">
        <v>14</v>
      </c>
      <c r="J52" s="13">
        <v>20</v>
      </c>
      <c r="K52" s="13">
        <v>7</v>
      </c>
      <c r="L52" s="16">
        <v>7</v>
      </c>
      <c r="M52" s="13">
        <v>11</v>
      </c>
      <c r="N52" s="13">
        <v>1</v>
      </c>
      <c r="O52" s="13">
        <v>5</v>
      </c>
      <c r="P52" s="13">
        <v>6</v>
      </c>
      <c r="Q52" s="13">
        <v>1</v>
      </c>
      <c r="R52" s="13">
        <v>10</v>
      </c>
      <c r="S52" s="13">
        <v>10</v>
      </c>
      <c r="T52" s="13">
        <v>4</v>
      </c>
      <c r="U52" s="13">
        <v>4</v>
      </c>
      <c r="V52" s="13">
        <v>3</v>
      </c>
    </row>
    <row r="53" spans="1:22" x14ac:dyDescent="0.2">
      <c r="A53" s="33" t="s">
        <v>9</v>
      </c>
      <c r="B53" s="34" t="s">
        <v>10</v>
      </c>
      <c r="C53" s="35" t="s">
        <v>11</v>
      </c>
      <c r="D53" s="20" t="s">
        <v>65</v>
      </c>
      <c r="E53" s="36" t="s">
        <v>128</v>
      </c>
      <c r="F53" s="36" t="s">
        <v>116</v>
      </c>
      <c r="G53" s="36" t="s">
        <v>223</v>
      </c>
      <c r="H53" s="36" t="s">
        <v>225</v>
      </c>
      <c r="I53" s="36" t="s">
        <v>305</v>
      </c>
      <c r="J53" s="36" t="s">
        <v>143</v>
      </c>
      <c r="K53" s="36" t="s">
        <v>306</v>
      </c>
      <c r="L53" s="38" t="s">
        <v>306</v>
      </c>
      <c r="M53" s="39" t="s">
        <v>149</v>
      </c>
      <c r="N53" s="36" t="s">
        <v>150</v>
      </c>
      <c r="O53" s="36" t="s">
        <v>307</v>
      </c>
      <c r="P53" s="36" t="s">
        <v>150</v>
      </c>
      <c r="Q53" s="36" t="s">
        <v>308</v>
      </c>
      <c r="R53" s="21" t="s">
        <v>309</v>
      </c>
      <c r="S53" s="36" t="s">
        <v>310</v>
      </c>
      <c r="T53" s="36" t="s">
        <v>61</v>
      </c>
      <c r="U53" s="36" t="s">
        <v>122</v>
      </c>
      <c r="V53" s="38" t="s">
        <v>122</v>
      </c>
    </row>
    <row r="54" spans="1:22" x14ac:dyDescent="0.2">
      <c r="A54" s="40">
        <v>19</v>
      </c>
      <c r="B54" s="41">
        <v>0.68421052631578949</v>
      </c>
      <c r="C54" s="35" t="s">
        <v>12</v>
      </c>
      <c r="D54" s="39" t="s">
        <v>65</v>
      </c>
      <c r="E54" s="36" t="s">
        <v>161</v>
      </c>
      <c r="F54" s="36" t="s">
        <v>114</v>
      </c>
      <c r="G54" s="36" t="s">
        <v>112</v>
      </c>
      <c r="H54" s="36" t="s">
        <v>233</v>
      </c>
      <c r="I54" s="36" t="s">
        <v>187</v>
      </c>
      <c r="J54" s="36" t="s">
        <v>225</v>
      </c>
      <c r="K54" s="36" t="s">
        <v>311</v>
      </c>
      <c r="L54" s="38" t="s">
        <v>144</v>
      </c>
      <c r="M54" s="39" t="s">
        <v>312</v>
      </c>
      <c r="N54" s="36" t="s">
        <v>125</v>
      </c>
      <c r="O54" s="36" t="s">
        <v>313</v>
      </c>
      <c r="P54" s="36" t="s">
        <v>314</v>
      </c>
      <c r="Q54" s="36" t="s">
        <v>124</v>
      </c>
      <c r="R54" s="21" t="s">
        <v>125</v>
      </c>
      <c r="S54" s="36" t="s">
        <v>137</v>
      </c>
      <c r="T54" s="36" t="s">
        <v>61</v>
      </c>
      <c r="U54" s="36" t="s">
        <v>138</v>
      </c>
      <c r="V54" s="38" t="s">
        <v>139</v>
      </c>
    </row>
    <row r="55" spans="1:22" ht="17" thickBot="1" x14ac:dyDescent="0.25">
      <c r="A55" s="33" t="s">
        <v>13</v>
      </c>
      <c r="B55" s="42"/>
      <c r="C55" s="43" t="s">
        <v>14</v>
      </c>
      <c r="D55" s="44" t="s">
        <v>255</v>
      </c>
      <c r="E55" s="45" t="s">
        <v>315</v>
      </c>
      <c r="F55" s="45" t="s">
        <v>117</v>
      </c>
      <c r="G55" s="45" t="s">
        <v>115</v>
      </c>
      <c r="H55" s="45" t="s">
        <v>114</v>
      </c>
      <c r="I55" s="45" t="s">
        <v>233</v>
      </c>
      <c r="J55" s="45" t="s">
        <v>316</v>
      </c>
      <c r="K55" s="45" t="s">
        <v>317</v>
      </c>
      <c r="L55" s="47" t="s">
        <v>134</v>
      </c>
      <c r="M55" s="44" t="s">
        <v>318</v>
      </c>
      <c r="N55" s="45" t="s">
        <v>231</v>
      </c>
      <c r="O55" s="45" t="s">
        <v>319</v>
      </c>
      <c r="P55" s="45" t="s">
        <v>125</v>
      </c>
      <c r="Q55" s="45" t="s">
        <v>320</v>
      </c>
      <c r="R55" s="48" t="s">
        <v>230</v>
      </c>
      <c r="S55" s="45" t="s">
        <v>309</v>
      </c>
      <c r="T55" s="45" t="s">
        <v>139</v>
      </c>
      <c r="U55" s="45" t="s">
        <v>271</v>
      </c>
      <c r="V55" s="47" t="s">
        <v>151</v>
      </c>
    </row>
    <row r="56" spans="1:22" x14ac:dyDescent="0.2">
      <c r="A56" s="40">
        <v>9</v>
      </c>
      <c r="B56" s="49" t="s">
        <v>7</v>
      </c>
      <c r="C56" s="50" t="s">
        <v>15</v>
      </c>
      <c r="D56" s="13">
        <v>1</v>
      </c>
      <c r="E56" s="13">
        <v>8</v>
      </c>
      <c r="F56" s="13">
        <v>3</v>
      </c>
      <c r="G56" s="13">
        <v>8</v>
      </c>
      <c r="H56" s="13">
        <v>11</v>
      </c>
      <c r="I56" s="13">
        <v>17</v>
      </c>
      <c r="J56" s="13" t="s">
        <v>202</v>
      </c>
      <c r="K56" s="13">
        <v>10</v>
      </c>
      <c r="L56" s="16">
        <v>6</v>
      </c>
      <c r="M56" s="13">
        <v>2</v>
      </c>
      <c r="N56" s="13">
        <v>7</v>
      </c>
      <c r="O56" s="13">
        <v>6</v>
      </c>
      <c r="P56" s="13">
        <v>5</v>
      </c>
      <c r="Q56" s="13">
        <v>2</v>
      </c>
      <c r="R56" s="13">
        <v>8</v>
      </c>
      <c r="S56" s="13">
        <v>6</v>
      </c>
      <c r="T56" s="13">
        <v>6</v>
      </c>
      <c r="U56" s="13">
        <v>4</v>
      </c>
      <c r="V56" s="16">
        <v>8</v>
      </c>
    </row>
    <row r="57" spans="1:22" x14ac:dyDescent="0.2">
      <c r="A57" s="33" t="s">
        <v>16</v>
      </c>
      <c r="B57" s="54">
        <v>3.8947368421052633</v>
      </c>
      <c r="C57" s="35" t="s">
        <v>17</v>
      </c>
      <c r="D57" s="39" t="s">
        <v>133</v>
      </c>
      <c r="E57" s="36" t="s">
        <v>117</v>
      </c>
      <c r="F57" s="36" t="s">
        <v>269</v>
      </c>
      <c r="G57" s="36" t="s">
        <v>234</v>
      </c>
      <c r="H57" s="36" t="s">
        <v>321</v>
      </c>
      <c r="I57" s="36" t="s">
        <v>322</v>
      </c>
      <c r="J57" s="36" t="s">
        <v>323</v>
      </c>
      <c r="K57" s="36" t="s">
        <v>167</v>
      </c>
      <c r="L57" s="38" t="s">
        <v>324</v>
      </c>
      <c r="M57" s="39" t="s">
        <v>240</v>
      </c>
      <c r="N57" s="36" t="s">
        <v>60</v>
      </c>
      <c r="O57" s="36" t="s">
        <v>69</v>
      </c>
      <c r="P57" s="36" t="s">
        <v>113</v>
      </c>
      <c r="Q57" s="36" t="s">
        <v>226</v>
      </c>
      <c r="R57" s="36" t="s">
        <v>254</v>
      </c>
      <c r="S57" s="36" t="s">
        <v>113</v>
      </c>
      <c r="T57" s="36" t="s">
        <v>163</v>
      </c>
      <c r="U57" s="36" t="s">
        <v>164</v>
      </c>
      <c r="V57" s="38" t="s">
        <v>222</v>
      </c>
    </row>
    <row r="58" spans="1:22" x14ac:dyDescent="0.2">
      <c r="A58" s="40">
        <v>10</v>
      </c>
      <c r="B58" s="55"/>
      <c r="C58" s="35" t="s">
        <v>18</v>
      </c>
      <c r="D58" s="39" t="s">
        <v>325</v>
      </c>
      <c r="E58" s="36" t="s">
        <v>133</v>
      </c>
      <c r="F58" s="36" t="s">
        <v>266</v>
      </c>
      <c r="G58" s="36" t="s">
        <v>249</v>
      </c>
      <c r="H58" s="36" t="s">
        <v>157</v>
      </c>
      <c r="I58" s="36" t="s">
        <v>251</v>
      </c>
      <c r="J58" s="36" t="s">
        <v>323</v>
      </c>
      <c r="K58" s="36" t="s">
        <v>326</v>
      </c>
      <c r="L58" s="38" t="s">
        <v>324</v>
      </c>
      <c r="M58" s="39" t="s">
        <v>253</v>
      </c>
      <c r="N58" s="36" t="s">
        <v>60</v>
      </c>
      <c r="O58" s="36" t="s">
        <v>69</v>
      </c>
      <c r="P58" s="36" t="s">
        <v>67</v>
      </c>
      <c r="Q58" s="36" t="s">
        <v>64</v>
      </c>
      <c r="R58" s="36" t="s">
        <v>160</v>
      </c>
      <c r="S58" s="36" t="s">
        <v>222</v>
      </c>
      <c r="T58" s="36" t="s">
        <v>272</v>
      </c>
      <c r="U58" s="36" t="s">
        <v>226</v>
      </c>
      <c r="V58" s="38" t="s">
        <v>65</v>
      </c>
    </row>
    <row r="59" spans="1:22" ht="17" thickBot="1" x14ac:dyDescent="0.25">
      <c r="A59" s="56"/>
      <c r="B59" s="56"/>
      <c r="C59" s="57" t="s">
        <v>19</v>
      </c>
      <c r="D59" s="44" t="s">
        <v>249</v>
      </c>
      <c r="E59" s="45" t="s">
        <v>237</v>
      </c>
      <c r="F59" s="45" t="s">
        <v>327</v>
      </c>
      <c r="G59" s="45" t="s">
        <v>153</v>
      </c>
      <c r="H59" s="45" t="s">
        <v>165</v>
      </c>
      <c r="I59" s="45" t="s">
        <v>251</v>
      </c>
      <c r="J59" s="45" t="s">
        <v>323</v>
      </c>
      <c r="K59" s="45" t="s">
        <v>326</v>
      </c>
      <c r="L59" s="47" t="s">
        <v>328</v>
      </c>
      <c r="M59" s="44" t="s">
        <v>184</v>
      </c>
      <c r="N59" s="45" t="s">
        <v>329</v>
      </c>
      <c r="O59" s="45" t="s">
        <v>329</v>
      </c>
      <c r="P59" s="45" t="s">
        <v>67</v>
      </c>
      <c r="Q59" s="45" t="s">
        <v>189</v>
      </c>
      <c r="R59" s="45" t="s">
        <v>161</v>
      </c>
      <c r="S59" s="45" t="s">
        <v>65</v>
      </c>
      <c r="T59" s="45" t="s">
        <v>272</v>
      </c>
      <c r="U59" s="45" t="s">
        <v>226</v>
      </c>
      <c r="V59" s="47" t="s">
        <v>70</v>
      </c>
    </row>
    <row r="60" spans="1:22" x14ac:dyDescent="0.2">
      <c r="A60" s="58"/>
      <c r="B60" s="58"/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</row>
    <row r="61" spans="1:22" x14ac:dyDescent="0.2">
      <c r="A61" s="58"/>
      <c r="B61" s="58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</row>
    <row r="62" spans="1:22" ht="17" thickBot="1" x14ac:dyDescent="0.25">
      <c r="A62" s="58"/>
      <c r="B62" s="58"/>
      <c r="C62" s="58"/>
      <c r="D62" s="58"/>
      <c r="E62" s="58"/>
      <c r="F62" s="58"/>
      <c r="G62" s="58"/>
      <c r="H62" s="58"/>
      <c r="I62" s="58"/>
      <c r="J62" s="58"/>
      <c r="K62" s="58"/>
      <c r="L62" s="58"/>
      <c r="M62" s="58"/>
      <c r="N62" s="58"/>
      <c r="O62" s="58"/>
      <c r="P62" s="58"/>
      <c r="Q62" s="58"/>
      <c r="R62" s="58"/>
      <c r="S62" s="58"/>
      <c r="T62" s="58"/>
      <c r="U62" s="58"/>
      <c r="V62" s="58"/>
    </row>
    <row r="63" spans="1:22" ht="61" thickBot="1" x14ac:dyDescent="0.25">
      <c r="A63" s="1" t="s">
        <v>330</v>
      </c>
      <c r="B63" s="2" t="s">
        <v>0</v>
      </c>
      <c r="C63" s="3" t="s">
        <v>1</v>
      </c>
      <c r="D63" s="4" t="s">
        <v>331</v>
      </c>
      <c r="E63" s="4" t="s">
        <v>192</v>
      </c>
      <c r="F63" s="4" t="s">
        <v>332</v>
      </c>
      <c r="G63" s="4" t="s">
        <v>277</v>
      </c>
      <c r="H63" s="4" t="s">
        <v>196</v>
      </c>
      <c r="I63" s="4" t="s">
        <v>333</v>
      </c>
      <c r="J63" s="4" t="s">
        <v>334</v>
      </c>
      <c r="K63" s="4" t="s">
        <v>335</v>
      </c>
      <c r="L63" s="5" t="s">
        <v>84</v>
      </c>
      <c r="M63" s="4" t="s">
        <v>197</v>
      </c>
      <c r="N63" s="4" t="s">
        <v>336</v>
      </c>
      <c r="O63" s="4" t="s">
        <v>282</v>
      </c>
      <c r="P63" s="4" t="s">
        <v>199</v>
      </c>
      <c r="Q63" s="4" t="s">
        <v>284</v>
      </c>
      <c r="R63" s="4" t="s">
        <v>337</v>
      </c>
      <c r="S63" s="4" t="s">
        <v>338</v>
      </c>
      <c r="T63" s="4" t="s">
        <v>285</v>
      </c>
      <c r="U63" s="4" t="s">
        <v>87</v>
      </c>
    </row>
    <row r="64" spans="1:22" ht="17" thickBot="1" x14ac:dyDescent="0.25">
      <c r="A64" s="6" t="s">
        <v>2</v>
      </c>
      <c r="B64" s="7" t="s">
        <v>3</v>
      </c>
      <c r="C64" s="8" t="s">
        <v>4</v>
      </c>
      <c r="D64" s="8" t="s">
        <v>88</v>
      </c>
      <c r="E64" s="8">
        <v>81</v>
      </c>
      <c r="F64" s="8" t="s">
        <v>90</v>
      </c>
      <c r="G64" s="8" t="s">
        <v>90</v>
      </c>
      <c r="H64" s="8" t="s">
        <v>34</v>
      </c>
      <c r="I64" s="8" t="s">
        <v>34</v>
      </c>
      <c r="J64" s="8" t="s">
        <v>200</v>
      </c>
      <c r="K64" s="8" t="s">
        <v>200</v>
      </c>
      <c r="L64" s="9" t="s">
        <v>35</v>
      </c>
      <c r="M64" s="8" t="s">
        <v>91</v>
      </c>
      <c r="N64" s="8" t="s">
        <v>36</v>
      </c>
      <c r="O64" s="8" t="s">
        <v>37</v>
      </c>
      <c r="P64" s="8" t="s">
        <v>37</v>
      </c>
      <c r="Q64" s="8" t="s">
        <v>38</v>
      </c>
      <c r="R64" s="8" t="s">
        <v>38</v>
      </c>
      <c r="S64" s="8" t="s">
        <v>33</v>
      </c>
      <c r="T64" s="8" t="s">
        <v>39</v>
      </c>
      <c r="U64" s="8" t="s">
        <v>39</v>
      </c>
    </row>
    <row r="65" spans="1:23" x14ac:dyDescent="0.2">
      <c r="A65" s="10">
        <v>7</v>
      </c>
      <c r="B65" s="11">
        <v>1</v>
      </c>
      <c r="C65" s="12" t="s">
        <v>5</v>
      </c>
      <c r="D65" s="13">
        <v>11</v>
      </c>
      <c r="E65" s="14">
        <v>14</v>
      </c>
      <c r="F65" s="14">
        <v>11</v>
      </c>
      <c r="G65" s="14">
        <v>14</v>
      </c>
      <c r="H65" s="14">
        <v>7</v>
      </c>
      <c r="I65" s="14">
        <v>10</v>
      </c>
      <c r="J65" s="14">
        <v>8</v>
      </c>
      <c r="K65" s="16">
        <v>9</v>
      </c>
      <c r="L65" s="13">
        <v>8</v>
      </c>
      <c r="M65" s="14">
        <v>9</v>
      </c>
      <c r="N65" s="14">
        <v>11</v>
      </c>
      <c r="O65" s="14">
        <v>1</v>
      </c>
      <c r="P65" s="14">
        <v>12</v>
      </c>
      <c r="Q65" s="14">
        <v>4</v>
      </c>
      <c r="R65" s="14">
        <v>6</v>
      </c>
      <c r="S65" s="14">
        <v>7</v>
      </c>
      <c r="T65" s="14">
        <v>2</v>
      </c>
      <c r="U65" s="16">
        <v>6</v>
      </c>
    </row>
    <row r="66" spans="1:23" x14ac:dyDescent="0.2">
      <c r="A66" s="17">
        <v>2</v>
      </c>
      <c r="B66" s="18">
        <v>1</v>
      </c>
      <c r="C66" s="19" t="s">
        <v>6</v>
      </c>
      <c r="D66" s="20" t="s">
        <v>339</v>
      </c>
      <c r="E66" s="21" t="s">
        <v>340</v>
      </c>
      <c r="F66" s="21" t="s">
        <v>341</v>
      </c>
      <c r="G66" s="21" t="s">
        <v>342</v>
      </c>
      <c r="H66" s="21" t="s">
        <v>343</v>
      </c>
      <c r="I66" s="21" t="s">
        <v>344</v>
      </c>
      <c r="J66" s="21" t="s">
        <v>345</v>
      </c>
      <c r="K66" s="23" t="s">
        <v>346</v>
      </c>
      <c r="L66" s="20" t="s">
        <v>347</v>
      </c>
      <c r="M66" s="21" t="s">
        <v>348</v>
      </c>
      <c r="N66" s="21" t="s">
        <v>349</v>
      </c>
      <c r="O66" s="21" t="s">
        <v>350</v>
      </c>
      <c r="P66" s="21" t="s">
        <v>351</v>
      </c>
      <c r="Q66" s="21" t="s">
        <v>352</v>
      </c>
      <c r="R66" s="21" t="s">
        <v>353</v>
      </c>
      <c r="S66" s="21" t="s">
        <v>354</v>
      </c>
      <c r="T66" s="21" t="s">
        <v>355</v>
      </c>
      <c r="U66" s="23" t="s">
        <v>356</v>
      </c>
    </row>
    <row r="67" spans="1:23" ht="17" thickBot="1" x14ac:dyDescent="0.25">
      <c r="A67" s="24">
        <v>5</v>
      </c>
      <c r="B67" s="25">
        <v>0</v>
      </c>
      <c r="C67" s="26" t="s">
        <v>7</v>
      </c>
      <c r="D67" s="27">
        <v>5</v>
      </c>
      <c r="E67" s="28">
        <v>4</v>
      </c>
      <c r="F67" s="28">
        <v>5</v>
      </c>
      <c r="G67" s="28">
        <v>4</v>
      </c>
      <c r="H67" s="28">
        <v>4</v>
      </c>
      <c r="I67" s="28">
        <v>5</v>
      </c>
      <c r="J67" s="28">
        <v>6</v>
      </c>
      <c r="K67" s="66">
        <v>5</v>
      </c>
      <c r="L67" s="61">
        <v>4</v>
      </c>
      <c r="M67" s="28">
        <v>5</v>
      </c>
      <c r="N67" s="28">
        <v>5</v>
      </c>
      <c r="O67" s="28">
        <v>4</v>
      </c>
      <c r="P67" s="28">
        <v>5</v>
      </c>
      <c r="Q67" s="28">
        <v>4</v>
      </c>
      <c r="R67" s="28">
        <v>5</v>
      </c>
      <c r="S67" s="28">
        <v>4</v>
      </c>
      <c r="T67" s="28">
        <v>6</v>
      </c>
      <c r="U67" s="30">
        <v>4</v>
      </c>
    </row>
    <row r="68" spans="1:23" ht="17" thickBot="1" x14ac:dyDescent="0.25">
      <c r="A68" s="31">
        <v>0</v>
      </c>
      <c r="B68" s="32"/>
      <c r="C68" s="12" t="s">
        <v>8</v>
      </c>
      <c r="D68" s="13">
        <v>12</v>
      </c>
      <c r="E68" s="13">
        <v>14</v>
      </c>
      <c r="F68" s="13">
        <v>12</v>
      </c>
      <c r="G68" s="13">
        <v>14</v>
      </c>
      <c r="H68" s="13">
        <v>12</v>
      </c>
      <c r="I68" s="13">
        <v>11</v>
      </c>
      <c r="J68" s="13">
        <v>9</v>
      </c>
      <c r="K68" s="16">
        <v>10</v>
      </c>
      <c r="L68" s="13">
        <v>8</v>
      </c>
      <c r="M68" s="13">
        <v>10</v>
      </c>
      <c r="N68" s="13">
        <v>12</v>
      </c>
      <c r="O68" s="13">
        <v>2</v>
      </c>
      <c r="P68" s="13">
        <v>11</v>
      </c>
      <c r="Q68" s="13">
        <v>2</v>
      </c>
      <c r="R68" s="13">
        <v>6</v>
      </c>
      <c r="S68" s="13">
        <v>7</v>
      </c>
      <c r="T68" s="13">
        <v>2</v>
      </c>
      <c r="U68" s="16">
        <v>5</v>
      </c>
    </row>
    <row r="69" spans="1:23" x14ac:dyDescent="0.2">
      <c r="A69" s="33" t="s">
        <v>9</v>
      </c>
      <c r="B69" s="34" t="s">
        <v>10</v>
      </c>
      <c r="C69" s="35" t="s">
        <v>11</v>
      </c>
      <c r="D69" s="20" t="s">
        <v>141</v>
      </c>
      <c r="E69" s="36" t="s">
        <v>305</v>
      </c>
      <c r="F69" s="36" t="s">
        <v>357</v>
      </c>
      <c r="G69" s="36" t="s">
        <v>358</v>
      </c>
      <c r="H69" s="36" t="s">
        <v>233</v>
      </c>
      <c r="I69" s="36" t="s">
        <v>225</v>
      </c>
      <c r="J69" s="36" t="s">
        <v>225</v>
      </c>
      <c r="K69" s="38" t="s">
        <v>130</v>
      </c>
      <c r="L69" s="39" t="s">
        <v>359</v>
      </c>
      <c r="M69" s="36" t="s">
        <v>360</v>
      </c>
      <c r="N69" s="36" t="s">
        <v>135</v>
      </c>
      <c r="O69" s="36" t="s">
        <v>361</v>
      </c>
      <c r="P69" s="36" t="s">
        <v>120</v>
      </c>
      <c r="Q69" s="21" t="s">
        <v>122</v>
      </c>
      <c r="R69" s="36" t="s">
        <v>150</v>
      </c>
      <c r="S69" s="36" t="s">
        <v>150</v>
      </c>
      <c r="T69" s="36" t="s">
        <v>125</v>
      </c>
      <c r="U69" s="38" t="s">
        <v>362</v>
      </c>
    </row>
    <row r="70" spans="1:23" x14ac:dyDescent="0.2">
      <c r="A70" s="40">
        <v>18</v>
      </c>
      <c r="B70" s="41">
        <v>0.3888888888888889</v>
      </c>
      <c r="C70" s="35" t="s">
        <v>12</v>
      </c>
      <c r="D70" s="39" t="s">
        <v>139</v>
      </c>
      <c r="E70" s="36" t="s">
        <v>363</v>
      </c>
      <c r="F70" s="36" t="s">
        <v>116</v>
      </c>
      <c r="G70" s="36" t="s">
        <v>130</v>
      </c>
      <c r="H70" s="36" t="s">
        <v>364</v>
      </c>
      <c r="I70" s="36" t="s">
        <v>233</v>
      </c>
      <c r="J70" s="36" t="s">
        <v>233</v>
      </c>
      <c r="K70" s="38" t="s">
        <v>244</v>
      </c>
      <c r="L70" s="39" t="s">
        <v>365</v>
      </c>
      <c r="M70" s="36" t="s">
        <v>359</v>
      </c>
      <c r="N70" s="36" t="s">
        <v>149</v>
      </c>
      <c r="O70" s="36" t="s">
        <v>139</v>
      </c>
      <c r="P70" s="36" t="s">
        <v>366</v>
      </c>
      <c r="Q70" s="21" t="s">
        <v>138</v>
      </c>
      <c r="R70" s="36" t="s">
        <v>125</v>
      </c>
      <c r="S70" s="36" t="s">
        <v>367</v>
      </c>
      <c r="T70" s="36" t="s">
        <v>231</v>
      </c>
      <c r="U70" s="38" t="s">
        <v>307</v>
      </c>
    </row>
    <row r="71" spans="1:23" ht="17" thickBot="1" x14ac:dyDescent="0.25">
      <c r="A71" s="33" t="s">
        <v>13</v>
      </c>
      <c r="B71" s="42"/>
      <c r="C71" s="43" t="s">
        <v>14</v>
      </c>
      <c r="D71" s="44" t="s">
        <v>368</v>
      </c>
      <c r="E71" s="45" t="s">
        <v>357</v>
      </c>
      <c r="F71" s="45" t="s">
        <v>364</v>
      </c>
      <c r="G71" s="45" t="s">
        <v>225</v>
      </c>
      <c r="H71" s="45" t="s">
        <v>114</v>
      </c>
      <c r="I71" s="45" t="s">
        <v>114</v>
      </c>
      <c r="J71" s="45" t="s">
        <v>114</v>
      </c>
      <c r="K71" s="47" t="s">
        <v>187</v>
      </c>
      <c r="L71" s="44" t="s">
        <v>369</v>
      </c>
      <c r="M71" s="45" t="s">
        <v>365</v>
      </c>
      <c r="N71" s="45" t="s">
        <v>312</v>
      </c>
      <c r="O71" s="45" t="s">
        <v>240</v>
      </c>
      <c r="P71" s="45" t="s">
        <v>309</v>
      </c>
      <c r="Q71" s="48" t="s">
        <v>271</v>
      </c>
      <c r="R71" s="45" t="s">
        <v>239</v>
      </c>
      <c r="S71" s="45" t="s">
        <v>370</v>
      </c>
      <c r="T71" s="45" t="s">
        <v>119</v>
      </c>
      <c r="U71" s="47" t="s">
        <v>239</v>
      </c>
    </row>
    <row r="72" spans="1:23" x14ac:dyDescent="0.2">
      <c r="A72" s="40">
        <v>8</v>
      </c>
      <c r="B72" s="49" t="s">
        <v>7</v>
      </c>
      <c r="C72" s="50" t="s">
        <v>15</v>
      </c>
      <c r="D72" s="13">
        <v>14</v>
      </c>
      <c r="E72" s="13">
        <v>16</v>
      </c>
      <c r="F72" s="13">
        <v>8</v>
      </c>
      <c r="G72" s="13">
        <v>14</v>
      </c>
      <c r="H72" s="13">
        <v>5</v>
      </c>
      <c r="I72" s="13">
        <v>9</v>
      </c>
      <c r="J72" s="13">
        <v>8</v>
      </c>
      <c r="K72" s="16">
        <v>9</v>
      </c>
      <c r="L72" s="13">
        <v>8</v>
      </c>
      <c r="M72" s="13">
        <v>8</v>
      </c>
      <c r="N72" s="13">
        <v>11</v>
      </c>
      <c r="O72" s="13">
        <v>1</v>
      </c>
      <c r="P72" s="13">
        <v>13</v>
      </c>
      <c r="Q72" s="13">
        <v>4</v>
      </c>
      <c r="R72" s="13">
        <v>6</v>
      </c>
      <c r="S72" s="13">
        <v>6</v>
      </c>
      <c r="T72" s="13">
        <v>2</v>
      </c>
      <c r="U72" s="16">
        <v>7</v>
      </c>
    </row>
    <row r="73" spans="1:23" x14ac:dyDescent="0.2">
      <c r="A73" s="33" t="s">
        <v>16</v>
      </c>
      <c r="B73" s="54">
        <v>4.666666666666667</v>
      </c>
      <c r="C73" s="35" t="s">
        <v>17</v>
      </c>
      <c r="D73" s="39" t="s">
        <v>163</v>
      </c>
      <c r="E73" s="36" t="s">
        <v>133</v>
      </c>
      <c r="F73" s="36" t="s">
        <v>156</v>
      </c>
      <c r="G73" s="36" t="s">
        <v>325</v>
      </c>
      <c r="H73" s="36" t="s">
        <v>167</v>
      </c>
      <c r="I73" s="36" t="s">
        <v>153</v>
      </c>
      <c r="J73" s="36" t="s">
        <v>182</v>
      </c>
      <c r="K73" s="38" t="s">
        <v>133</v>
      </c>
      <c r="L73" s="39" t="s">
        <v>122</v>
      </c>
      <c r="M73" s="36" t="s">
        <v>138</v>
      </c>
      <c r="N73" s="36" t="s">
        <v>127</v>
      </c>
      <c r="O73" s="36" t="s">
        <v>112</v>
      </c>
      <c r="P73" s="36" t="s">
        <v>151</v>
      </c>
      <c r="Q73" s="36" t="s">
        <v>371</v>
      </c>
      <c r="R73" s="36" t="s">
        <v>124</v>
      </c>
      <c r="S73" s="36" t="s">
        <v>151</v>
      </c>
      <c r="T73" s="36" t="s">
        <v>254</v>
      </c>
      <c r="U73" s="38" t="s">
        <v>308</v>
      </c>
    </row>
    <row r="74" spans="1:23" x14ac:dyDescent="0.2">
      <c r="A74" s="40">
        <v>10</v>
      </c>
      <c r="B74" s="55"/>
      <c r="C74" s="35" t="s">
        <v>18</v>
      </c>
      <c r="D74" s="39" t="s">
        <v>315</v>
      </c>
      <c r="E74" s="36" t="s">
        <v>234</v>
      </c>
      <c r="F74" s="36" t="s">
        <v>372</v>
      </c>
      <c r="G74" s="36" t="s">
        <v>322</v>
      </c>
      <c r="H74" s="36" t="s">
        <v>373</v>
      </c>
      <c r="I74" s="36" t="s">
        <v>374</v>
      </c>
      <c r="J74" s="36" t="s">
        <v>159</v>
      </c>
      <c r="K74" s="38" t="s">
        <v>375</v>
      </c>
      <c r="L74" s="39" t="s">
        <v>138</v>
      </c>
      <c r="M74" s="36" t="s">
        <v>246</v>
      </c>
      <c r="N74" s="36" t="s">
        <v>151</v>
      </c>
      <c r="O74" s="36" t="s">
        <v>305</v>
      </c>
      <c r="P74" s="36" t="s">
        <v>376</v>
      </c>
      <c r="Q74" s="36" t="s">
        <v>242</v>
      </c>
      <c r="R74" s="36" t="s">
        <v>377</v>
      </c>
      <c r="S74" s="36" t="s">
        <v>124</v>
      </c>
      <c r="T74" s="36" t="s">
        <v>242</v>
      </c>
      <c r="U74" s="38" t="s">
        <v>320</v>
      </c>
    </row>
    <row r="75" spans="1:23" ht="17" thickBot="1" x14ac:dyDescent="0.25">
      <c r="A75" s="56"/>
      <c r="B75" s="56"/>
      <c r="C75" s="57" t="s">
        <v>19</v>
      </c>
      <c r="D75" s="44" t="s">
        <v>378</v>
      </c>
      <c r="E75" s="45" t="s">
        <v>379</v>
      </c>
      <c r="F75" s="45" t="s">
        <v>264</v>
      </c>
      <c r="G75" s="45" t="s">
        <v>380</v>
      </c>
      <c r="H75" s="45" t="s">
        <v>381</v>
      </c>
      <c r="I75" s="45" t="s">
        <v>382</v>
      </c>
      <c r="J75" s="45" t="s">
        <v>167</v>
      </c>
      <c r="K75" s="47" t="s">
        <v>245</v>
      </c>
      <c r="L75" s="44" t="s">
        <v>368</v>
      </c>
      <c r="M75" s="45" t="s">
        <v>383</v>
      </c>
      <c r="N75" s="45" t="s">
        <v>376</v>
      </c>
      <c r="O75" s="45" t="s">
        <v>241</v>
      </c>
      <c r="P75" s="45" t="s">
        <v>253</v>
      </c>
      <c r="Q75" s="45" t="s">
        <v>384</v>
      </c>
      <c r="R75" s="45" t="s">
        <v>329</v>
      </c>
      <c r="S75" s="45" t="s">
        <v>254</v>
      </c>
      <c r="T75" s="45" t="s">
        <v>163</v>
      </c>
      <c r="U75" s="47" t="s">
        <v>385</v>
      </c>
    </row>
    <row r="76" spans="1:23" x14ac:dyDescent="0.2">
      <c r="A76" s="58"/>
      <c r="B76" s="58"/>
      <c r="C76" s="58"/>
      <c r="D76" s="58"/>
      <c r="E76" s="58"/>
      <c r="F76" s="58"/>
      <c r="G76" s="58"/>
      <c r="H76" s="58"/>
      <c r="I76" s="58"/>
      <c r="J76" s="58"/>
      <c r="K76" s="58"/>
      <c r="L76" s="58"/>
      <c r="M76" s="58"/>
      <c r="N76" s="58"/>
      <c r="O76" s="58"/>
      <c r="P76" s="58"/>
      <c r="Q76" s="58"/>
      <c r="R76" s="58"/>
      <c r="S76" s="58"/>
      <c r="T76" s="58"/>
      <c r="U76" s="58"/>
      <c r="V76" s="58"/>
      <c r="W76" s="58"/>
    </row>
    <row r="77" spans="1:23" x14ac:dyDescent="0.2">
      <c r="A77" s="58"/>
      <c r="B77" s="58"/>
      <c r="C77" s="58"/>
      <c r="D77" s="58"/>
      <c r="E77" s="58"/>
      <c r="F77" s="58"/>
      <c r="G77" s="58"/>
      <c r="H77" s="58"/>
      <c r="I77" s="58"/>
      <c r="J77" s="58"/>
      <c r="K77" s="58"/>
      <c r="L77" s="58"/>
      <c r="M77" s="58"/>
      <c r="N77" s="58"/>
      <c r="O77" s="58"/>
      <c r="P77" s="58"/>
      <c r="Q77" s="58"/>
      <c r="R77" s="58"/>
      <c r="S77" s="58"/>
      <c r="T77" s="58"/>
      <c r="U77" s="58"/>
      <c r="V77" s="58"/>
      <c r="W77" s="58"/>
    </row>
    <row r="78" spans="1:23" ht="17" thickBot="1" x14ac:dyDescent="0.25">
      <c r="A78" s="58"/>
      <c r="B78" s="58"/>
      <c r="C78" s="58"/>
      <c r="D78" s="58"/>
      <c r="E78" s="58"/>
      <c r="F78" s="58"/>
      <c r="G78" s="58"/>
      <c r="H78" s="58"/>
      <c r="I78" s="58"/>
      <c r="J78" s="58"/>
      <c r="K78" s="58"/>
      <c r="L78" s="58"/>
      <c r="M78" s="58"/>
      <c r="N78" s="58"/>
      <c r="O78" s="58"/>
      <c r="P78" s="58"/>
      <c r="Q78" s="58"/>
      <c r="R78" s="58"/>
      <c r="S78" s="58"/>
      <c r="T78" s="58"/>
      <c r="U78" s="58"/>
      <c r="V78" s="58"/>
      <c r="W78" s="58"/>
    </row>
    <row r="79" spans="1:23" ht="52" thickBot="1" x14ac:dyDescent="0.25">
      <c r="A79" s="1" t="s">
        <v>386</v>
      </c>
      <c r="B79" s="2" t="s">
        <v>0</v>
      </c>
      <c r="C79" s="3" t="s">
        <v>1</v>
      </c>
      <c r="D79" s="4" t="s">
        <v>331</v>
      </c>
      <c r="E79" s="4" t="s">
        <v>387</v>
      </c>
      <c r="F79" s="4" t="s">
        <v>388</v>
      </c>
      <c r="G79" s="4" t="s">
        <v>389</v>
      </c>
      <c r="H79" s="4" t="s">
        <v>390</v>
      </c>
      <c r="I79" s="4" t="s">
        <v>391</v>
      </c>
      <c r="J79" s="4" t="s">
        <v>392</v>
      </c>
      <c r="K79" s="4" t="s">
        <v>393</v>
      </c>
      <c r="L79" s="4" t="s">
        <v>394</v>
      </c>
      <c r="M79" s="4" t="s">
        <v>395</v>
      </c>
      <c r="N79" s="5" t="s">
        <v>396</v>
      </c>
      <c r="O79" s="4" t="s">
        <v>397</v>
      </c>
      <c r="P79" s="4" t="s">
        <v>398</v>
      </c>
      <c r="Q79" s="4" t="s">
        <v>399</v>
      </c>
      <c r="R79" s="4" t="s">
        <v>281</v>
      </c>
      <c r="S79" s="4" t="s">
        <v>338</v>
      </c>
      <c r="T79" s="4" t="s">
        <v>400</v>
      </c>
      <c r="U79" s="4" t="s">
        <v>401</v>
      </c>
      <c r="V79" s="4" t="s">
        <v>402</v>
      </c>
      <c r="W79" s="4" t="s">
        <v>403</v>
      </c>
    </row>
    <row r="80" spans="1:23" ht="17" thickBot="1" x14ac:dyDescent="0.25">
      <c r="A80" s="6" t="s">
        <v>2</v>
      </c>
      <c r="B80" s="7" t="s">
        <v>3</v>
      </c>
      <c r="C80" s="8" t="s">
        <v>4</v>
      </c>
      <c r="D80" s="8" t="s">
        <v>35</v>
      </c>
      <c r="E80" s="8" t="s">
        <v>88</v>
      </c>
      <c r="F80" s="8" t="s">
        <v>32</v>
      </c>
      <c r="G80" s="8" t="s">
        <v>89</v>
      </c>
      <c r="H80" s="8" t="s">
        <v>89</v>
      </c>
      <c r="I80" s="8" t="s">
        <v>33</v>
      </c>
      <c r="J80" s="8" t="s">
        <v>90</v>
      </c>
      <c r="K80" s="8" t="s">
        <v>34</v>
      </c>
      <c r="L80" s="8" t="s">
        <v>200</v>
      </c>
      <c r="M80" s="8" t="s">
        <v>404</v>
      </c>
      <c r="N80" s="9" t="s">
        <v>201</v>
      </c>
      <c r="O80" s="8" t="s">
        <v>35</v>
      </c>
      <c r="P80" s="8" t="s">
        <v>35</v>
      </c>
      <c r="Q80" s="8" t="s">
        <v>91</v>
      </c>
      <c r="R80" s="8" t="s">
        <v>91</v>
      </c>
      <c r="S80" s="8" t="s">
        <v>36</v>
      </c>
      <c r="T80" s="8" t="s">
        <v>37</v>
      </c>
      <c r="U80" s="8" t="s">
        <v>38</v>
      </c>
      <c r="V80" s="8" t="s">
        <v>405</v>
      </c>
      <c r="W80" s="8" t="s">
        <v>405</v>
      </c>
    </row>
    <row r="81" spans="1:32" x14ac:dyDescent="0.2">
      <c r="A81" s="10">
        <v>13</v>
      </c>
      <c r="B81" s="11">
        <v>2</v>
      </c>
      <c r="C81" s="12" t="s">
        <v>5</v>
      </c>
      <c r="D81" s="13">
        <v>5</v>
      </c>
      <c r="E81" s="14">
        <v>11</v>
      </c>
      <c r="F81" s="14">
        <v>12</v>
      </c>
      <c r="G81" s="14">
        <v>1</v>
      </c>
      <c r="H81" s="14">
        <v>10</v>
      </c>
      <c r="I81" s="14">
        <v>5</v>
      </c>
      <c r="J81" s="14">
        <v>10</v>
      </c>
      <c r="K81" s="14">
        <v>5</v>
      </c>
      <c r="L81" s="15">
        <v>6</v>
      </c>
      <c r="M81" s="16">
        <v>7</v>
      </c>
      <c r="N81" s="13">
        <v>3</v>
      </c>
      <c r="O81" s="14">
        <v>6</v>
      </c>
      <c r="P81" s="14">
        <v>10</v>
      </c>
      <c r="Q81" s="14">
        <v>6</v>
      </c>
      <c r="R81" s="14">
        <v>9</v>
      </c>
      <c r="S81" s="14">
        <v>8</v>
      </c>
      <c r="T81" s="14">
        <v>1</v>
      </c>
      <c r="U81" s="14">
        <v>4</v>
      </c>
      <c r="V81" s="14">
        <v>3</v>
      </c>
      <c r="W81" s="16">
        <v>5</v>
      </c>
    </row>
    <row r="82" spans="1:32" x14ac:dyDescent="0.2">
      <c r="A82" s="17">
        <v>5</v>
      </c>
      <c r="B82" s="18">
        <v>0</v>
      </c>
      <c r="C82" s="19" t="s">
        <v>6</v>
      </c>
      <c r="D82" s="20" t="s">
        <v>406</v>
      </c>
      <c r="E82" s="21" t="s">
        <v>407</v>
      </c>
      <c r="F82" s="21" t="s">
        <v>408</v>
      </c>
      <c r="G82" s="21" t="s">
        <v>409</v>
      </c>
      <c r="H82" s="21" t="s">
        <v>410</v>
      </c>
      <c r="I82" s="21" t="s">
        <v>411</v>
      </c>
      <c r="J82" s="21" t="s">
        <v>412</v>
      </c>
      <c r="K82" s="21" t="s">
        <v>413</v>
      </c>
      <c r="L82" s="22" t="s">
        <v>414</v>
      </c>
      <c r="M82" s="23" t="s">
        <v>415</v>
      </c>
      <c r="N82" s="20" t="s">
        <v>416</v>
      </c>
      <c r="O82" s="21" t="s">
        <v>417</v>
      </c>
      <c r="P82" s="21" t="s">
        <v>418</v>
      </c>
      <c r="Q82" s="21" t="s">
        <v>419</v>
      </c>
      <c r="R82" s="21" t="s">
        <v>420</v>
      </c>
      <c r="S82" s="21" t="s">
        <v>421</v>
      </c>
      <c r="T82" s="21" t="s">
        <v>422</v>
      </c>
      <c r="U82" s="21" t="s">
        <v>423</v>
      </c>
      <c r="V82" s="21" t="s">
        <v>424</v>
      </c>
      <c r="W82" s="23" t="s">
        <v>425</v>
      </c>
      <c r="X82" s="59"/>
      <c r="Y82" s="59"/>
      <c r="Z82" s="59"/>
      <c r="AA82" s="59"/>
      <c r="AB82" s="59"/>
      <c r="AC82" s="59"/>
      <c r="AD82" s="59"/>
      <c r="AE82" s="59"/>
      <c r="AF82" s="59"/>
    </row>
    <row r="83" spans="1:32" ht="17" thickBot="1" x14ac:dyDescent="0.25">
      <c r="A83" s="24">
        <v>1</v>
      </c>
      <c r="B83" s="25">
        <v>2</v>
      </c>
      <c r="C83" s="26" t="s">
        <v>7</v>
      </c>
      <c r="D83" s="27">
        <v>3</v>
      </c>
      <c r="E83" s="28">
        <v>4</v>
      </c>
      <c r="F83" s="28">
        <v>2</v>
      </c>
      <c r="G83" s="28">
        <v>3</v>
      </c>
      <c r="H83" s="28">
        <v>4</v>
      </c>
      <c r="I83" s="28">
        <v>3</v>
      </c>
      <c r="J83" s="28">
        <v>4</v>
      </c>
      <c r="K83" s="28">
        <v>4</v>
      </c>
      <c r="L83" s="28">
        <v>4</v>
      </c>
      <c r="M83" s="29">
        <v>3</v>
      </c>
      <c r="N83" s="27">
        <v>4</v>
      </c>
      <c r="O83" s="28">
        <v>5</v>
      </c>
      <c r="P83" s="28">
        <v>4</v>
      </c>
      <c r="Q83" s="28">
        <v>3</v>
      </c>
      <c r="R83" s="28">
        <v>4</v>
      </c>
      <c r="S83" s="28">
        <v>5</v>
      </c>
      <c r="T83" s="28">
        <v>5</v>
      </c>
      <c r="U83" s="28">
        <v>3</v>
      </c>
      <c r="V83" s="28">
        <v>5</v>
      </c>
      <c r="W83" s="66">
        <v>4</v>
      </c>
      <c r="X83" s="59"/>
      <c r="Y83" s="59"/>
      <c r="Z83" s="59"/>
      <c r="AA83" s="59"/>
      <c r="AB83" s="59"/>
      <c r="AC83" s="59"/>
      <c r="AD83" s="59"/>
      <c r="AE83" s="59"/>
      <c r="AF83" s="59"/>
    </row>
    <row r="84" spans="1:32" ht="17" thickBot="1" x14ac:dyDescent="0.25">
      <c r="A84" s="31">
        <v>7</v>
      </c>
      <c r="B84" s="32"/>
      <c r="C84" s="12" t="s">
        <v>8</v>
      </c>
      <c r="D84" s="13">
        <v>5</v>
      </c>
      <c r="E84" s="13">
        <v>13</v>
      </c>
      <c r="F84" s="13">
        <v>11</v>
      </c>
      <c r="G84" s="13">
        <v>2</v>
      </c>
      <c r="H84" s="13">
        <v>9</v>
      </c>
      <c r="I84" s="13">
        <v>10</v>
      </c>
      <c r="J84" s="13">
        <v>12</v>
      </c>
      <c r="K84" s="13">
        <v>10</v>
      </c>
      <c r="L84" s="13">
        <v>8</v>
      </c>
      <c r="M84" s="16">
        <v>9</v>
      </c>
      <c r="N84" s="13">
        <v>4</v>
      </c>
      <c r="O84" s="13">
        <v>7</v>
      </c>
      <c r="P84" s="13">
        <v>10</v>
      </c>
      <c r="Q84" s="13">
        <v>3</v>
      </c>
      <c r="R84" s="13">
        <v>12</v>
      </c>
      <c r="S84" s="13">
        <v>8</v>
      </c>
      <c r="T84" s="13">
        <v>1</v>
      </c>
      <c r="U84" s="13">
        <v>6</v>
      </c>
      <c r="V84" s="13">
        <v>3</v>
      </c>
      <c r="W84" s="16">
        <v>6</v>
      </c>
      <c r="X84" s="60"/>
      <c r="Y84" s="60"/>
      <c r="Z84" s="60"/>
      <c r="AA84" s="60"/>
      <c r="AB84" s="60"/>
      <c r="AC84" s="60"/>
      <c r="AD84" s="60"/>
      <c r="AE84" s="60"/>
      <c r="AF84" s="60"/>
    </row>
    <row r="85" spans="1:32" x14ac:dyDescent="0.2">
      <c r="A85" s="33" t="s">
        <v>9</v>
      </c>
      <c r="B85" s="34" t="s">
        <v>10</v>
      </c>
      <c r="C85" s="35" t="s">
        <v>11</v>
      </c>
      <c r="D85" s="20" t="s">
        <v>231</v>
      </c>
      <c r="E85" s="36" t="s">
        <v>426</v>
      </c>
      <c r="F85" s="36" t="s">
        <v>427</v>
      </c>
      <c r="G85" s="36" t="s">
        <v>117</v>
      </c>
      <c r="H85" s="36" t="s">
        <v>428</v>
      </c>
      <c r="I85" s="36" t="s">
        <v>117</v>
      </c>
      <c r="J85" s="36" t="s">
        <v>163</v>
      </c>
      <c r="K85" s="36" t="s">
        <v>306</v>
      </c>
      <c r="L85" s="37" t="s">
        <v>429</v>
      </c>
      <c r="M85" s="38" t="s">
        <v>235</v>
      </c>
      <c r="N85" s="39" t="s">
        <v>430</v>
      </c>
      <c r="O85" s="36" t="s">
        <v>431</v>
      </c>
      <c r="P85" s="36" t="s">
        <v>432</v>
      </c>
      <c r="Q85" s="36" t="s">
        <v>433</v>
      </c>
      <c r="R85" s="36" t="s">
        <v>434</v>
      </c>
      <c r="S85" s="21" t="s">
        <v>435</v>
      </c>
      <c r="T85" s="36" t="s">
        <v>253</v>
      </c>
      <c r="U85" s="36" t="s">
        <v>436</v>
      </c>
      <c r="V85" s="36" t="s">
        <v>151</v>
      </c>
      <c r="W85" s="38" t="s">
        <v>141</v>
      </c>
      <c r="X85" s="59"/>
      <c r="Y85" s="59"/>
      <c r="Z85" s="59"/>
      <c r="AA85" s="59"/>
      <c r="AB85" s="59"/>
      <c r="AC85" s="59"/>
      <c r="AD85" s="59"/>
      <c r="AE85" s="59"/>
      <c r="AF85" s="59"/>
    </row>
    <row r="86" spans="1:32" x14ac:dyDescent="0.2">
      <c r="A86" s="40">
        <v>20</v>
      </c>
      <c r="B86" s="41">
        <v>0.65</v>
      </c>
      <c r="C86" s="35" t="s">
        <v>12</v>
      </c>
      <c r="D86" s="39" t="s">
        <v>437</v>
      </c>
      <c r="E86" s="36" t="s">
        <v>246</v>
      </c>
      <c r="F86" s="36" t="s">
        <v>255</v>
      </c>
      <c r="G86" s="36" t="s">
        <v>438</v>
      </c>
      <c r="H86" s="36" t="s">
        <v>244</v>
      </c>
      <c r="I86" s="36" t="s">
        <v>439</v>
      </c>
      <c r="J86" s="36" t="s">
        <v>315</v>
      </c>
      <c r="K86" s="36" t="s">
        <v>317</v>
      </c>
      <c r="L86" s="37" t="s">
        <v>235</v>
      </c>
      <c r="M86" s="38" t="s">
        <v>440</v>
      </c>
      <c r="N86" s="39" t="s">
        <v>359</v>
      </c>
      <c r="O86" s="36" t="s">
        <v>435</v>
      </c>
      <c r="P86" s="36" t="s">
        <v>441</v>
      </c>
      <c r="Q86" s="36" t="s">
        <v>442</v>
      </c>
      <c r="R86" s="36" t="s">
        <v>359</v>
      </c>
      <c r="S86" s="21" t="s">
        <v>366</v>
      </c>
      <c r="T86" s="36" t="s">
        <v>377</v>
      </c>
      <c r="U86" s="36" t="s">
        <v>436</v>
      </c>
      <c r="V86" s="36" t="s">
        <v>124</v>
      </c>
      <c r="W86" s="38" t="s">
        <v>443</v>
      </c>
      <c r="X86" s="59"/>
      <c r="Y86" s="59"/>
      <c r="Z86" s="59"/>
      <c r="AA86" s="59"/>
      <c r="AB86" s="59"/>
      <c r="AC86" s="59"/>
      <c r="AD86" s="59"/>
      <c r="AE86" s="59"/>
      <c r="AF86" s="59"/>
    </row>
    <row r="87" spans="1:32" ht="17" thickBot="1" x14ac:dyDescent="0.25">
      <c r="A87" s="33" t="s">
        <v>13</v>
      </c>
      <c r="B87" s="42"/>
      <c r="C87" s="43" t="s">
        <v>14</v>
      </c>
      <c r="D87" s="44" t="s">
        <v>141</v>
      </c>
      <c r="E87" s="45" t="s">
        <v>444</v>
      </c>
      <c r="F87" s="45" t="s">
        <v>445</v>
      </c>
      <c r="G87" s="45" t="s">
        <v>439</v>
      </c>
      <c r="H87" s="45" t="s">
        <v>227</v>
      </c>
      <c r="I87" s="45" t="s">
        <v>439</v>
      </c>
      <c r="J87" s="45" t="s">
        <v>358</v>
      </c>
      <c r="K87" s="45" t="s">
        <v>446</v>
      </c>
      <c r="L87" s="46" t="s">
        <v>306</v>
      </c>
      <c r="M87" s="47" t="s">
        <v>306</v>
      </c>
      <c r="N87" s="44" t="s">
        <v>447</v>
      </c>
      <c r="O87" s="45" t="s">
        <v>310</v>
      </c>
      <c r="P87" s="45" t="s">
        <v>431</v>
      </c>
      <c r="Q87" s="45" t="s">
        <v>370</v>
      </c>
      <c r="R87" s="45" t="s">
        <v>448</v>
      </c>
      <c r="S87" s="48" t="s">
        <v>449</v>
      </c>
      <c r="T87" s="45" t="s">
        <v>329</v>
      </c>
      <c r="U87" s="45" t="s">
        <v>442</v>
      </c>
      <c r="V87" s="45" t="s">
        <v>113</v>
      </c>
      <c r="W87" s="47" t="s">
        <v>271</v>
      </c>
      <c r="X87" s="59"/>
      <c r="Y87" s="59"/>
      <c r="Z87" s="59"/>
      <c r="AA87" s="59"/>
      <c r="AB87" s="59"/>
      <c r="AC87" s="59"/>
      <c r="AD87" s="59"/>
      <c r="AE87" s="59"/>
      <c r="AF87" s="59"/>
    </row>
    <row r="88" spans="1:32" x14ac:dyDescent="0.2">
      <c r="A88" s="40">
        <v>10</v>
      </c>
      <c r="B88" s="49" t="s">
        <v>7</v>
      </c>
      <c r="C88" s="50" t="s">
        <v>15</v>
      </c>
      <c r="D88" s="13">
        <v>5</v>
      </c>
      <c r="E88" s="13">
        <v>11</v>
      </c>
      <c r="F88" s="13">
        <v>13</v>
      </c>
      <c r="G88" s="13">
        <v>1</v>
      </c>
      <c r="H88" s="13">
        <v>12</v>
      </c>
      <c r="I88" s="13">
        <v>4</v>
      </c>
      <c r="J88" s="13">
        <v>9</v>
      </c>
      <c r="K88" s="13">
        <v>3</v>
      </c>
      <c r="L88" s="13">
        <v>6</v>
      </c>
      <c r="M88" s="16">
        <v>7</v>
      </c>
      <c r="N88" s="13">
        <v>3</v>
      </c>
      <c r="O88" s="13">
        <v>7</v>
      </c>
      <c r="P88" s="13">
        <v>11</v>
      </c>
      <c r="Q88" s="13">
        <v>6</v>
      </c>
      <c r="R88" s="13">
        <v>8</v>
      </c>
      <c r="S88" s="13">
        <v>10</v>
      </c>
      <c r="T88" s="13">
        <v>1</v>
      </c>
      <c r="U88" s="13">
        <v>3</v>
      </c>
      <c r="V88" s="13">
        <v>4</v>
      </c>
      <c r="W88" s="16">
        <v>5</v>
      </c>
      <c r="X88" s="60"/>
      <c r="Y88" s="60"/>
      <c r="Z88" s="60"/>
      <c r="AA88" s="60"/>
      <c r="AB88" s="60"/>
      <c r="AC88" s="60"/>
      <c r="AD88" s="60"/>
      <c r="AE88" s="60"/>
      <c r="AF88" s="60"/>
    </row>
    <row r="89" spans="1:32" x14ac:dyDescent="0.2">
      <c r="A89" s="33" t="s">
        <v>16</v>
      </c>
      <c r="B89" s="54">
        <v>3.8</v>
      </c>
      <c r="C89" s="35" t="s">
        <v>17</v>
      </c>
      <c r="D89" s="39" t="s">
        <v>242</v>
      </c>
      <c r="E89" s="36" t="s">
        <v>305</v>
      </c>
      <c r="F89" s="36" t="s">
        <v>364</v>
      </c>
      <c r="G89" s="36" t="s">
        <v>167</v>
      </c>
      <c r="H89" s="36" t="s">
        <v>245</v>
      </c>
      <c r="I89" s="36" t="s">
        <v>250</v>
      </c>
      <c r="J89" s="36" t="s">
        <v>439</v>
      </c>
      <c r="K89" s="36" t="s">
        <v>450</v>
      </c>
      <c r="L89" s="37" t="s">
        <v>451</v>
      </c>
      <c r="M89" s="38" t="s">
        <v>182</v>
      </c>
      <c r="N89" s="39" t="s">
        <v>122</v>
      </c>
      <c r="O89" s="36" t="s">
        <v>122</v>
      </c>
      <c r="P89" s="36" t="s">
        <v>119</v>
      </c>
      <c r="Q89" s="36" t="s">
        <v>308</v>
      </c>
      <c r="R89" s="36" t="s">
        <v>122</v>
      </c>
      <c r="S89" s="36" t="s">
        <v>139</v>
      </c>
      <c r="T89" s="36" t="s">
        <v>244</v>
      </c>
      <c r="U89" s="36" t="s">
        <v>254</v>
      </c>
      <c r="V89" s="36" t="s">
        <v>357</v>
      </c>
      <c r="W89" s="38" t="s">
        <v>130</v>
      </c>
      <c r="X89" s="59"/>
      <c r="Y89" s="59"/>
      <c r="Z89" s="59"/>
      <c r="AA89" s="59"/>
      <c r="AB89" s="59"/>
      <c r="AC89" s="59"/>
      <c r="AD89" s="59"/>
      <c r="AE89" s="59"/>
      <c r="AF89" s="59"/>
    </row>
    <row r="90" spans="1:32" x14ac:dyDescent="0.2">
      <c r="A90" s="40">
        <v>10</v>
      </c>
      <c r="B90" s="55"/>
      <c r="C90" s="35" t="s">
        <v>18</v>
      </c>
      <c r="D90" s="39" t="s">
        <v>445</v>
      </c>
      <c r="E90" s="36" t="s">
        <v>187</v>
      </c>
      <c r="F90" s="36" t="s">
        <v>114</v>
      </c>
      <c r="G90" s="36" t="s">
        <v>452</v>
      </c>
      <c r="H90" s="36" t="s">
        <v>453</v>
      </c>
      <c r="I90" s="36" t="s">
        <v>454</v>
      </c>
      <c r="J90" s="36" t="s">
        <v>133</v>
      </c>
      <c r="K90" s="36" t="s">
        <v>158</v>
      </c>
      <c r="L90" s="37" t="s">
        <v>167</v>
      </c>
      <c r="M90" s="38" t="s">
        <v>181</v>
      </c>
      <c r="N90" s="39" t="s">
        <v>361</v>
      </c>
      <c r="O90" s="36" t="s">
        <v>271</v>
      </c>
      <c r="P90" s="36" t="s">
        <v>455</v>
      </c>
      <c r="Q90" s="36" t="s">
        <v>444</v>
      </c>
      <c r="R90" s="36" t="s">
        <v>138</v>
      </c>
      <c r="S90" s="36" t="s">
        <v>151</v>
      </c>
      <c r="T90" s="36" t="s">
        <v>227</v>
      </c>
      <c r="U90" s="36" t="s">
        <v>456</v>
      </c>
      <c r="V90" s="36" t="s">
        <v>457</v>
      </c>
      <c r="W90" s="38" t="s">
        <v>225</v>
      </c>
      <c r="X90" s="59"/>
      <c r="Y90" s="59"/>
      <c r="Z90" s="59"/>
      <c r="AA90" s="59"/>
      <c r="AB90" s="59"/>
      <c r="AC90" s="59"/>
      <c r="AD90" s="59"/>
      <c r="AE90" s="59"/>
      <c r="AF90" s="59"/>
    </row>
    <row r="91" spans="1:32" ht="17" thickBot="1" x14ac:dyDescent="0.25">
      <c r="A91" s="56"/>
      <c r="B91" s="56"/>
      <c r="C91" s="57" t="s">
        <v>19</v>
      </c>
      <c r="D91" s="44" t="s">
        <v>445</v>
      </c>
      <c r="E91" s="45" t="s">
        <v>233</v>
      </c>
      <c r="F91" s="45" t="s">
        <v>458</v>
      </c>
      <c r="G91" s="45" t="s">
        <v>459</v>
      </c>
      <c r="H91" s="45" t="s">
        <v>460</v>
      </c>
      <c r="I91" s="45" t="s">
        <v>461</v>
      </c>
      <c r="J91" s="45" t="s">
        <v>234</v>
      </c>
      <c r="K91" s="45" t="s">
        <v>461</v>
      </c>
      <c r="L91" s="46" t="s">
        <v>462</v>
      </c>
      <c r="M91" s="47" t="s">
        <v>181</v>
      </c>
      <c r="N91" s="44" t="s">
        <v>139</v>
      </c>
      <c r="O91" s="45" t="s">
        <v>426</v>
      </c>
      <c r="P91" s="45" t="s">
        <v>127</v>
      </c>
      <c r="Q91" s="45" t="s">
        <v>444</v>
      </c>
      <c r="R91" s="45" t="s">
        <v>151</v>
      </c>
      <c r="S91" s="45" t="s">
        <v>308</v>
      </c>
      <c r="T91" s="45" t="s">
        <v>457</v>
      </c>
      <c r="U91" s="45" t="s">
        <v>242</v>
      </c>
      <c r="V91" s="45" t="s">
        <v>463</v>
      </c>
      <c r="W91" s="47" t="s">
        <v>464</v>
      </c>
      <c r="X91" s="59"/>
      <c r="Y91" s="59"/>
      <c r="Z91" s="59"/>
      <c r="AA91" s="59"/>
      <c r="AB91" s="59"/>
      <c r="AC91" s="59"/>
      <c r="AD91" s="59"/>
      <c r="AE91" s="59"/>
      <c r="AF91" s="59"/>
    </row>
    <row r="92" spans="1:32" x14ac:dyDescent="0.2">
      <c r="A92" s="58"/>
      <c r="B92" s="58"/>
      <c r="C92" s="58"/>
      <c r="D92" s="58"/>
      <c r="E92" s="58"/>
      <c r="F92" s="58"/>
      <c r="G92" s="58"/>
      <c r="H92" s="58"/>
      <c r="I92" s="58"/>
      <c r="J92" s="58"/>
      <c r="K92" s="58"/>
      <c r="L92" s="58"/>
      <c r="M92" s="58"/>
      <c r="N92" s="58"/>
      <c r="O92" s="58"/>
      <c r="P92" s="58"/>
      <c r="Q92" s="58"/>
      <c r="R92" s="58"/>
      <c r="S92" s="58"/>
      <c r="T92" s="58"/>
      <c r="U92" s="58"/>
      <c r="V92" s="58"/>
      <c r="W92" s="58"/>
    </row>
    <row r="93" spans="1:32" x14ac:dyDescent="0.2">
      <c r="A93" s="58"/>
      <c r="B93" s="58"/>
      <c r="C93" s="58"/>
      <c r="D93" s="58"/>
      <c r="E93" s="58"/>
      <c r="F93" s="58"/>
      <c r="G93" s="58"/>
      <c r="H93" s="58"/>
      <c r="I93" s="58"/>
      <c r="J93" s="58"/>
      <c r="K93" s="58"/>
      <c r="L93" s="58"/>
      <c r="M93" s="58"/>
      <c r="N93" s="58"/>
      <c r="O93" s="58"/>
      <c r="P93" s="58"/>
      <c r="Q93" s="58"/>
      <c r="R93" s="58"/>
      <c r="S93" s="58"/>
      <c r="T93" s="58"/>
      <c r="U93" s="58"/>
      <c r="V93" s="58"/>
      <c r="W93" s="58"/>
    </row>
    <row r="94" spans="1:32" ht="17" thickBot="1" x14ac:dyDescent="0.25">
      <c r="A94" s="58"/>
      <c r="B94" s="58"/>
      <c r="C94" s="58"/>
      <c r="D94" s="58"/>
      <c r="E94" s="58"/>
      <c r="F94" s="58"/>
      <c r="G94" s="58"/>
      <c r="H94" s="58"/>
      <c r="I94" s="58"/>
      <c r="J94" s="58"/>
      <c r="K94" s="58"/>
      <c r="L94" s="58"/>
      <c r="M94" s="58"/>
      <c r="N94" s="58"/>
      <c r="O94" s="58"/>
      <c r="P94" s="58"/>
      <c r="Q94" s="58"/>
      <c r="R94" s="58"/>
      <c r="S94" s="58"/>
      <c r="T94" s="58"/>
      <c r="U94" s="58"/>
      <c r="V94" s="58"/>
      <c r="W94" s="58"/>
    </row>
    <row r="95" spans="1:32" ht="61" thickBot="1" x14ac:dyDescent="0.25">
      <c r="A95" s="1" t="s">
        <v>465</v>
      </c>
      <c r="B95" s="2" t="s">
        <v>0</v>
      </c>
      <c r="C95" s="3" t="s">
        <v>1</v>
      </c>
      <c r="D95" s="4" t="s">
        <v>466</v>
      </c>
      <c r="E95" s="4" t="s">
        <v>387</v>
      </c>
      <c r="F95" s="4" t="s">
        <v>389</v>
      </c>
      <c r="G95" s="4" t="s">
        <v>391</v>
      </c>
      <c r="H95" s="4" t="s">
        <v>393</v>
      </c>
      <c r="I95" s="4" t="s">
        <v>467</v>
      </c>
      <c r="J95" s="4" t="s">
        <v>468</v>
      </c>
      <c r="K95" s="4" t="s">
        <v>469</v>
      </c>
      <c r="L95" s="5" t="s">
        <v>396</v>
      </c>
      <c r="M95" s="4" t="s">
        <v>470</v>
      </c>
      <c r="N95" s="4" t="s">
        <v>471</v>
      </c>
      <c r="O95" s="4" t="s">
        <v>400</v>
      </c>
      <c r="P95" s="4" t="s">
        <v>472</v>
      </c>
      <c r="Q95" s="4" t="s">
        <v>473</v>
      </c>
      <c r="R95" s="4" t="s">
        <v>474</v>
      </c>
      <c r="S95" s="4" t="s">
        <v>475</v>
      </c>
    </row>
    <row r="96" spans="1:32" ht="17" thickBot="1" x14ac:dyDescent="0.25">
      <c r="A96" s="6" t="s">
        <v>2</v>
      </c>
      <c r="B96" s="7" t="s">
        <v>3</v>
      </c>
      <c r="C96" s="8" t="s">
        <v>4</v>
      </c>
      <c r="D96" s="8" t="s">
        <v>476</v>
      </c>
      <c r="E96" s="8" t="s">
        <v>476</v>
      </c>
      <c r="F96" s="8" t="s">
        <v>477</v>
      </c>
      <c r="G96" s="8" t="s">
        <v>478</v>
      </c>
      <c r="H96" s="8" t="s">
        <v>479</v>
      </c>
      <c r="I96" s="8" t="s">
        <v>479</v>
      </c>
      <c r="J96" s="8" t="s">
        <v>480</v>
      </c>
      <c r="K96" s="8" t="s">
        <v>480</v>
      </c>
      <c r="L96" s="9" t="s">
        <v>481</v>
      </c>
      <c r="M96" s="8" t="s">
        <v>481</v>
      </c>
      <c r="N96" s="8" t="s">
        <v>482</v>
      </c>
      <c r="O96" s="8" t="s">
        <v>477</v>
      </c>
      <c r="P96" s="8" t="s">
        <v>483</v>
      </c>
      <c r="Q96" s="8" t="s">
        <v>484</v>
      </c>
      <c r="R96" s="8" t="s">
        <v>485</v>
      </c>
      <c r="S96" s="8" t="s">
        <v>485</v>
      </c>
    </row>
    <row r="97" spans="1:21" x14ac:dyDescent="0.2">
      <c r="A97" s="10">
        <v>18</v>
      </c>
      <c r="B97" s="11">
        <v>1</v>
      </c>
      <c r="C97" s="12" t="s">
        <v>5</v>
      </c>
      <c r="D97" s="13">
        <v>14</v>
      </c>
      <c r="E97" s="14">
        <v>15</v>
      </c>
      <c r="F97" s="14">
        <v>1</v>
      </c>
      <c r="G97" s="14">
        <v>3</v>
      </c>
      <c r="H97" s="14">
        <v>9</v>
      </c>
      <c r="I97" s="14">
        <v>13</v>
      </c>
      <c r="J97" s="14">
        <v>7</v>
      </c>
      <c r="K97" s="16">
        <v>10</v>
      </c>
      <c r="L97" s="13">
        <v>8</v>
      </c>
      <c r="M97" s="14" t="s">
        <v>202</v>
      </c>
      <c r="N97" s="14">
        <v>2</v>
      </c>
      <c r="O97" s="14">
        <v>2</v>
      </c>
      <c r="P97" s="14">
        <v>2</v>
      </c>
      <c r="Q97" s="14">
        <v>2</v>
      </c>
      <c r="R97" s="14">
        <v>4</v>
      </c>
      <c r="S97" s="16">
        <v>5</v>
      </c>
    </row>
    <row r="98" spans="1:21" x14ac:dyDescent="0.2">
      <c r="A98" s="17">
        <v>5</v>
      </c>
      <c r="B98" s="18">
        <v>4</v>
      </c>
      <c r="C98" s="19" t="s">
        <v>6</v>
      </c>
      <c r="D98" s="20" t="s">
        <v>486</v>
      </c>
      <c r="E98" s="21" t="s">
        <v>487</v>
      </c>
      <c r="F98" s="21" t="s">
        <v>488</v>
      </c>
      <c r="G98" s="21" t="s">
        <v>489</v>
      </c>
      <c r="H98" s="21" t="s">
        <v>490</v>
      </c>
      <c r="I98" s="21" t="s">
        <v>491</v>
      </c>
      <c r="J98" s="21" t="s">
        <v>492</v>
      </c>
      <c r="K98" s="23" t="s">
        <v>493</v>
      </c>
      <c r="L98" s="20" t="s">
        <v>494</v>
      </c>
      <c r="M98" s="21" t="s">
        <v>495</v>
      </c>
      <c r="N98" s="21" t="s">
        <v>496</v>
      </c>
      <c r="O98" s="21" t="s">
        <v>497</v>
      </c>
      <c r="P98" s="21" t="s">
        <v>498</v>
      </c>
      <c r="Q98" s="21" t="s">
        <v>499</v>
      </c>
      <c r="R98" s="21" t="s">
        <v>500</v>
      </c>
      <c r="S98" s="23" t="s">
        <v>501</v>
      </c>
    </row>
    <row r="99" spans="1:21" ht="17" thickBot="1" x14ac:dyDescent="0.25">
      <c r="A99" s="24">
        <v>10</v>
      </c>
      <c r="B99" s="25">
        <v>1</v>
      </c>
      <c r="C99" s="26" t="s">
        <v>7</v>
      </c>
      <c r="D99" s="27">
        <v>4</v>
      </c>
      <c r="E99" s="28">
        <v>4</v>
      </c>
      <c r="F99" s="28">
        <v>5</v>
      </c>
      <c r="G99" s="28">
        <v>4</v>
      </c>
      <c r="H99" s="28">
        <v>4</v>
      </c>
      <c r="I99" s="28">
        <v>6</v>
      </c>
      <c r="J99" s="28">
        <v>4</v>
      </c>
      <c r="K99" s="66">
        <v>3</v>
      </c>
      <c r="L99" s="61">
        <v>2</v>
      </c>
      <c r="M99" s="28">
        <v>1</v>
      </c>
      <c r="N99" s="28">
        <v>4</v>
      </c>
      <c r="O99" s="28">
        <v>5</v>
      </c>
      <c r="P99" s="28">
        <v>4</v>
      </c>
      <c r="Q99" s="28">
        <v>5</v>
      </c>
      <c r="R99" s="28">
        <v>4</v>
      </c>
      <c r="S99" s="66">
        <v>4</v>
      </c>
      <c r="T99" s="59"/>
      <c r="U99" s="59"/>
    </row>
    <row r="100" spans="1:21" ht="17" thickBot="1" x14ac:dyDescent="0.25">
      <c r="A100" s="31">
        <v>3</v>
      </c>
      <c r="B100" s="32"/>
      <c r="C100" s="12" t="s">
        <v>8</v>
      </c>
      <c r="D100" s="13">
        <v>14</v>
      </c>
      <c r="E100" s="13">
        <v>15</v>
      </c>
      <c r="F100" s="13">
        <v>1</v>
      </c>
      <c r="G100" s="13">
        <v>9</v>
      </c>
      <c r="H100" s="13">
        <v>12</v>
      </c>
      <c r="I100" s="13">
        <v>17</v>
      </c>
      <c r="J100" s="13">
        <v>11</v>
      </c>
      <c r="K100" s="16">
        <v>12</v>
      </c>
      <c r="L100" s="13">
        <v>7</v>
      </c>
      <c r="M100" s="13" t="s">
        <v>202</v>
      </c>
      <c r="N100" s="13">
        <v>2</v>
      </c>
      <c r="O100" s="13">
        <v>2</v>
      </c>
      <c r="P100" s="13">
        <v>2</v>
      </c>
      <c r="Q100" s="13">
        <v>1</v>
      </c>
      <c r="R100" s="13">
        <v>3</v>
      </c>
      <c r="S100" s="16">
        <v>5</v>
      </c>
      <c r="T100" s="60"/>
      <c r="U100" s="60"/>
    </row>
    <row r="101" spans="1:21" x14ac:dyDescent="0.2">
      <c r="A101" s="33" t="s">
        <v>9</v>
      </c>
      <c r="B101" s="34" t="s">
        <v>10</v>
      </c>
      <c r="C101" s="35" t="s">
        <v>11</v>
      </c>
      <c r="D101" s="20" t="s">
        <v>138</v>
      </c>
      <c r="E101" s="36" t="s">
        <v>141</v>
      </c>
      <c r="F101" s="36" t="s">
        <v>116</v>
      </c>
      <c r="G101" s="36" t="s">
        <v>155</v>
      </c>
      <c r="H101" s="36" t="s">
        <v>114</v>
      </c>
      <c r="I101" s="36" t="s">
        <v>244</v>
      </c>
      <c r="J101" s="36" t="s">
        <v>114</v>
      </c>
      <c r="K101" s="38" t="s">
        <v>114</v>
      </c>
      <c r="L101" s="39" t="s">
        <v>502</v>
      </c>
      <c r="M101" s="36" t="s">
        <v>503</v>
      </c>
      <c r="N101" s="36" t="s">
        <v>433</v>
      </c>
      <c r="O101" s="36" t="s">
        <v>127</v>
      </c>
      <c r="P101" s="36" t="s">
        <v>119</v>
      </c>
      <c r="Q101" s="21" t="s">
        <v>122</v>
      </c>
      <c r="R101" s="36" t="s">
        <v>151</v>
      </c>
      <c r="S101" s="38" t="s">
        <v>361</v>
      </c>
      <c r="T101" s="59"/>
      <c r="U101" s="59"/>
    </row>
    <row r="102" spans="1:21" x14ac:dyDescent="0.2">
      <c r="A102" s="40">
        <v>16</v>
      </c>
      <c r="B102" s="41">
        <v>1.125</v>
      </c>
      <c r="C102" s="35" t="s">
        <v>12</v>
      </c>
      <c r="D102" s="39" t="s">
        <v>504</v>
      </c>
      <c r="E102" s="36" t="s">
        <v>151</v>
      </c>
      <c r="F102" s="36" t="s">
        <v>114</v>
      </c>
      <c r="G102" s="36" t="s">
        <v>505</v>
      </c>
      <c r="H102" s="36" t="s">
        <v>117</v>
      </c>
      <c r="I102" s="36" t="s">
        <v>357</v>
      </c>
      <c r="J102" s="36" t="s">
        <v>458</v>
      </c>
      <c r="K102" s="38" t="s">
        <v>458</v>
      </c>
      <c r="L102" s="39" t="s">
        <v>502</v>
      </c>
      <c r="M102" s="36" t="s">
        <v>503</v>
      </c>
      <c r="N102" s="36" t="s">
        <v>307</v>
      </c>
      <c r="O102" s="36" t="s">
        <v>151</v>
      </c>
      <c r="P102" s="36" t="s">
        <v>127</v>
      </c>
      <c r="Q102" s="21" t="s">
        <v>138</v>
      </c>
      <c r="R102" s="36" t="s">
        <v>383</v>
      </c>
      <c r="S102" s="38" t="s">
        <v>139</v>
      </c>
    </row>
    <row r="103" spans="1:21" ht="17" thickBot="1" x14ac:dyDescent="0.25">
      <c r="A103" s="33" t="s">
        <v>13</v>
      </c>
      <c r="B103" s="42"/>
      <c r="C103" s="43" t="s">
        <v>14</v>
      </c>
      <c r="D103" s="44" t="s">
        <v>240</v>
      </c>
      <c r="E103" s="45" t="s">
        <v>376</v>
      </c>
      <c r="F103" s="45" t="s">
        <v>458</v>
      </c>
      <c r="G103" s="45" t="s">
        <v>505</v>
      </c>
      <c r="H103" s="45" t="s">
        <v>438</v>
      </c>
      <c r="I103" s="45" t="s">
        <v>116</v>
      </c>
      <c r="J103" s="45" t="s">
        <v>117</v>
      </c>
      <c r="K103" s="47" t="s">
        <v>458</v>
      </c>
      <c r="L103" s="44" t="s">
        <v>135</v>
      </c>
      <c r="M103" s="45" t="s">
        <v>503</v>
      </c>
      <c r="N103" s="45" t="s">
        <v>367</v>
      </c>
      <c r="O103" s="45" t="s">
        <v>383</v>
      </c>
      <c r="P103" s="45" t="s">
        <v>271</v>
      </c>
      <c r="Q103" s="48" t="s">
        <v>271</v>
      </c>
      <c r="R103" s="45" t="s">
        <v>253</v>
      </c>
      <c r="S103" s="47" t="s">
        <v>246</v>
      </c>
    </row>
    <row r="104" spans="1:21" x14ac:dyDescent="0.2">
      <c r="A104" s="40">
        <v>8</v>
      </c>
      <c r="B104" s="49" t="s">
        <v>7</v>
      </c>
      <c r="C104" s="50" t="s">
        <v>15</v>
      </c>
      <c r="D104" s="13">
        <v>16</v>
      </c>
      <c r="E104" s="13">
        <v>15</v>
      </c>
      <c r="F104" s="13">
        <v>1</v>
      </c>
      <c r="G104" s="13">
        <v>1</v>
      </c>
      <c r="H104" s="13">
        <v>7</v>
      </c>
      <c r="I104" s="13">
        <v>10</v>
      </c>
      <c r="J104" s="13">
        <v>7</v>
      </c>
      <c r="K104" s="16">
        <v>9</v>
      </c>
      <c r="L104" s="13">
        <v>7</v>
      </c>
      <c r="M104" s="13">
        <v>11</v>
      </c>
      <c r="N104" s="13">
        <v>2</v>
      </c>
      <c r="O104" s="13">
        <v>2</v>
      </c>
      <c r="P104" s="13">
        <v>2</v>
      </c>
      <c r="Q104" s="13">
        <v>3</v>
      </c>
      <c r="R104" s="13">
        <v>4</v>
      </c>
      <c r="S104" s="16">
        <v>5</v>
      </c>
    </row>
    <row r="105" spans="1:21" x14ac:dyDescent="0.2">
      <c r="A105" s="33" t="s">
        <v>16</v>
      </c>
      <c r="B105" s="54">
        <v>3.9375</v>
      </c>
      <c r="C105" s="35" t="s">
        <v>17</v>
      </c>
      <c r="D105" s="39" t="s">
        <v>164</v>
      </c>
      <c r="E105" s="36" t="s">
        <v>305</v>
      </c>
      <c r="F105" s="36" t="s">
        <v>506</v>
      </c>
      <c r="G105" s="36" t="s">
        <v>454</v>
      </c>
      <c r="H105" s="36" t="s">
        <v>507</v>
      </c>
      <c r="I105" s="36" t="s">
        <v>156</v>
      </c>
      <c r="J105" s="36" t="s">
        <v>373</v>
      </c>
      <c r="K105" s="38" t="s">
        <v>264</v>
      </c>
      <c r="L105" s="39" t="s">
        <v>231</v>
      </c>
      <c r="M105" s="36" t="s">
        <v>508</v>
      </c>
      <c r="N105" s="36" t="s">
        <v>376</v>
      </c>
      <c r="O105" s="36" t="s">
        <v>161</v>
      </c>
      <c r="P105" s="36" t="s">
        <v>315</v>
      </c>
      <c r="Q105" s="36" t="s">
        <v>445</v>
      </c>
      <c r="R105" s="36" t="s">
        <v>112</v>
      </c>
      <c r="S105" s="38" t="s">
        <v>130</v>
      </c>
    </row>
    <row r="106" spans="1:21" x14ac:dyDescent="0.2">
      <c r="A106" s="40">
        <v>8</v>
      </c>
      <c r="B106" s="55"/>
      <c r="C106" s="35" t="s">
        <v>18</v>
      </c>
      <c r="D106" s="39" t="s">
        <v>428</v>
      </c>
      <c r="E106" s="36" t="s">
        <v>187</v>
      </c>
      <c r="F106" s="36" t="s">
        <v>509</v>
      </c>
      <c r="G106" s="36" t="s">
        <v>510</v>
      </c>
      <c r="H106" s="36" t="s">
        <v>167</v>
      </c>
      <c r="I106" s="36" t="s">
        <v>372</v>
      </c>
      <c r="J106" s="36" t="s">
        <v>258</v>
      </c>
      <c r="K106" s="38" t="s">
        <v>511</v>
      </c>
      <c r="L106" s="39" t="s">
        <v>437</v>
      </c>
      <c r="M106" s="36" t="s">
        <v>508</v>
      </c>
      <c r="N106" s="36" t="s">
        <v>308</v>
      </c>
      <c r="O106" s="36" t="s">
        <v>112</v>
      </c>
      <c r="P106" s="36" t="s">
        <v>512</v>
      </c>
      <c r="Q106" s="36" t="s">
        <v>173</v>
      </c>
      <c r="R106" s="36" t="s">
        <v>225</v>
      </c>
      <c r="S106" s="38" t="s">
        <v>225</v>
      </c>
    </row>
    <row r="107" spans="1:21" ht="17" thickBot="1" x14ac:dyDescent="0.25">
      <c r="A107" s="56"/>
      <c r="B107" s="56"/>
      <c r="C107" s="57" t="s">
        <v>19</v>
      </c>
      <c r="D107" s="44" t="s">
        <v>187</v>
      </c>
      <c r="E107" s="45" t="s">
        <v>464</v>
      </c>
      <c r="F107" s="45" t="s">
        <v>269</v>
      </c>
      <c r="G107" s="45" t="s">
        <v>513</v>
      </c>
      <c r="H107" s="45" t="s">
        <v>250</v>
      </c>
      <c r="I107" s="45" t="s">
        <v>514</v>
      </c>
      <c r="J107" s="45" t="s">
        <v>515</v>
      </c>
      <c r="K107" s="47" t="s">
        <v>250</v>
      </c>
      <c r="L107" s="44" t="s">
        <v>455</v>
      </c>
      <c r="M107" s="45" t="s">
        <v>309</v>
      </c>
      <c r="N107" s="45" t="s">
        <v>320</v>
      </c>
      <c r="O107" s="45" t="s">
        <v>130</v>
      </c>
      <c r="P107" s="45" t="s">
        <v>516</v>
      </c>
      <c r="Q107" s="45" t="s">
        <v>130</v>
      </c>
      <c r="R107" s="45" t="s">
        <v>464</v>
      </c>
      <c r="S107" s="47" t="s">
        <v>517</v>
      </c>
    </row>
    <row r="108" spans="1:21" x14ac:dyDescent="0.2">
      <c r="A108" s="58"/>
      <c r="B108" s="58"/>
      <c r="C108" s="58"/>
      <c r="D108" s="58"/>
      <c r="E108" s="58"/>
      <c r="F108" s="58"/>
      <c r="G108" s="58"/>
      <c r="H108" s="58"/>
      <c r="I108" s="58"/>
      <c r="J108" s="58"/>
      <c r="K108" s="58"/>
      <c r="L108" s="58"/>
      <c r="M108" s="58"/>
      <c r="N108" s="58"/>
      <c r="O108" s="58"/>
      <c r="P108" s="58"/>
      <c r="Q108" s="58"/>
      <c r="R108" s="58"/>
      <c r="S108" s="58"/>
    </row>
    <row r="109" spans="1:21" x14ac:dyDescent="0.2">
      <c r="A109" s="58"/>
      <c r="B109" s="58"/>
      <c r="C109" s="58"/>
      <c r="D109" s="58"/>
      <c r="E109" s="58"/>
      <c r="F109" s="58"/>
      <c r="G109" s="58"/>
      <c r="H109" s="58"/>
      <c r="I109" s="58"/>
      <c r="J109" s="58"/>
      <c r="K109" s="58"/>
      <c r="L109" s="58"/>
      <c r="M109" s="58"/>
      <c r="N109" s="58"/>
      <c r="O109" s="58"/>
      <c r="P109" s="58"/>
      <c r="Q109" s="58"/>
      <c r="R109" s="58"/>
      <c r="S109" s="58"/>
    </row>
    <row r="110" spans="1:21" ht="17" thickBot="1" x14ac:dyDescent="0.25">
      <c r="A110" s="58"/>
      <c r="B110" s="58"/>
      <c r="C110" s="58"/>
      <c r="D110" s="58"/>
      <c r="E110" s="58"/>
      <c r="F110" s="58"/>
      <c r="G110" s="58"/>
      <c r="H110" s="58"/>
      <c r="I110" s="58"/>
      <c r="J110" s="58"/>
      <c r="K110" s="58"/>
      <c r="L110" s="58"/>
      <c r="M110" s="58"/>
      <c r="N110" s="58"/>
      <c r="O110" s="58"/>
      <c r="P110" s="58"/>
      <c r="Q110" s="58"/>
      <c r="R110" s="58"/>
      <c r="S110" s="58"/>
    </row>
    <row r="111" spans="1:21" ht="41" thickBot="1" x14ac:dyDescent="0.25">
      <c r="A111" s="1" t="s">
        <v>518</v>
      </c>
      <c r="B111" s="2" t="s">
        <v>0</v>
      </c>
      <c r="C111" s="3" t="s">
        <v>1</v>
      </c>
      <c r="D111" s="4" t="s">
        <v>519</v>
      </c>
      <c r="E111" s="4" t="s">
        <v>389</v>
      </c>
      <c r="F111" s="4" t="s">
        <v>520</v>
      </c>
      <c r="G111" s="4" t="s">
        <v>521</v>
      </c>
      <c r="H111" s="4" t="s">
        <v>522</v>
      </c>
      <c r="I111" s="4" t="s">
        <v>468</v>
      </c>
      <c r="J111" s="4" t="s">
        <v>523</v>
      </c>
      <c r="K111" s="4" t="s">
        <v>469</v>
      </c>
      <c r="L111" s="5" t="s">
        <v>470</v>
      </c>
      <c r="M111" s="4" t="s">
        <v>396</v>
      </c>
      <c r="N111" s="4" t="s">
        <v>471</v>
      </c>
      <c r="O111" s="4" t="s">
        <v>524</v>
      </c>
      <c r="P111" s="4" t="s">
        <v>472</v>
      </c>
      <c r="Q111" s="4" t="s">
        <v>473</v>
      </c>
      <c r="R111" s="4" t="s">
        <v>525</v>
      </c>
      <c r="S111" s="4" t="s">
        <v>526</v>
      </c>
    </row>
    <row r="112" spans="1:21" ht="17" thickBot="1" x14ac:dyDescent="0.25">
      <c r="A112" s="6" t="s">
        <v>2</v>
      </c>
      <c r="B112" s="7" t="s">
        <v>3</v>
      </c>
      <c r="C112" s="8" t="s">
        <v>4</v>
      </c>
      <c r="D112" s="8" t="s">
        <v>476</v>
      </c>
      <c r="E112" s="8" t="s">
        <v>477</v>
      </c>
      <c r="F112" s="8" t="s">
        <v>477</v>
      </c>
      <c r="G112" s="8" t="s">
        <v>527</v>
      </c>
      <c r="H112" s="8" t="s">
        <v>478</v>
      </c>
      <c r="I112" s="8" t="s">
        <v>479</v>
      </c>
      <c r="J112" s="8" t="s">
        <v>480</v>
      </c>
      <c r="K112" s="8" t="s">
        <v>480</v>
      </c>
      <c r="L112" s="9" t="s">
        <v>481</v>
      </c>
      <c r="M112" s="8" t="s">
        <v>481</v>
      </c>
      <c r="N112" s="8" t="s">
        <v>482</v>
      </c>
      <c r="O112" s="8" t="s">
        <v>528</v>
      </c>
      <c r="P112" s="8" t="s">
        <v>477</v>
      </c>
      <c r="Q112" s="8" t="s">
        <v>483</v>
      </c>
      <c r="R112" s="8" t="s">
        <v>483</v>
      </c>
      <c r="S112" s="8" t="s">
        <v>485</v>
      </c>
    </row>
    <row r="113" spans="1:21" x14ac:dyDescent="0.2">
      <c r="A113" s="10">
        <v>2</v>
      </c>
      <c r="B113" s="11">
        <v>1</v>
      </c>
      <c r="C113" s="12" t="s">
        <v>5</v>
      </c>
      <c r="D113" s="13">
        <v>14</v>
      </c>
      <c r="E113" s="14">
        <v>1</v>
      </c>
      <c r="F113" s="14">
        <v>14</v>
      </c>
      <c r="G113" s="14">
        <v>17</v>
      </c>
      <c r="H113" s="14">
        <v>22</v>
      </c>
      <c r="I113" s="14">
        <v>17</v>
      </c>
      <c r="J113" s="14">
        <v>8</v>
      </c>
      <c r="K113" s="16">
        <v>14</v>
      </c>
      <c r="L113" s="13">
        <v>6</v>
      </c>
      <c r="M113" s="14">
        <v>7</v>
      </c>
      <c r="N113" s="14">
        <v>5</v>
      </c>
      <c r="O113" s="14">
        <v>4</v>
      </c>
      <c r="P113" s="14">
        <v>7</v>
      </c>
      <c r="Q113" s="14">
        <v>8</v>
      </c>
      <c r="R113" s="14" t="s">
        <v>202</v>
      </c>
      <c r="S113" s="16">
        <v>9</v>
      </c>
    </row>
    <row r="114" spans="1:21" x14ac:dyDescent="0.2">
      <c r="A114" s="17">
        <v>2</v>
      </c>
      <c r="B114" s="18">
        <v>0</v>
      </c>
      <c r="C114" s="19" t="s">
        <v>6</v>
      </c>
      <c r="D114" s="20" t="s">
        <v>529</v>
      </c>
      <c r="E114" s="21" t="s">
        <v>530</v>
      </c>
      <c r="F114" s="21" t="s">
        <v>531</v>
      </c>
      <c r="G114" s="21" t="s">
        <v>532</v>
      </c>
      <c r="H114" s="21" t="s">
        <v>533</v>
      </c>
      <c r="I114" s="21" t="s">
        <v>534</v>
      </c>
      <c r="J114" s="21" t="s">
        <v>535</v>
      </c>
      <c r="K114" s="23" t="s">
        <v>536</v>
      </c>
      <c r="L114" s="20" t="s">
        <v>537</v>
      </c>
      <c r="M114" s="21" t="s">
        <v>538</v>
      </c>
      <c r="N114" s="21" t="s">
        <v>539</v>
      </c>
      <c r="O114" s="21" t="s">
        <v>540</v>
      </c>
      <c r="P114" s="21" t="s">
        <v>109</v>
      </c>
      <c r="Q114" s="21" t="s">
        <v>541</v>
      </c>
      <c r="R114" s="21" t="s">
        <v>542</v>
      </c>
      <c r="S114" s="23" t="s">
        <v>543</v>
      </c>
    </row>
    <row r="115" spans="1:21" ht="17" thickBot="1" x14ac:dyDescent="0.25">
      <c r="A115" s="24">
        <v>0</v>
      </c>
      <c r="B115" s="25">
        <v>0</v>
      </c>
      <c r="C115" s="26" t="s">
        <v>7</v>
      </c>
      <c r="D115" s="27">
        <v>3</v>
      </c>
      <c r="E115" s="28">
        <v>4</v>
      </c>
      <c r="F115" s="28">
        <v>4</v>
      </c>
      <c r="G115" s="28">
        <v>2</v>
      </c>
      <c r="H115" s="28">
        <v>4</v>
      </c>
      <c r="I115" s="28">
        <v>5</v>
      </c>
      <c r="J115" s="28">
        <v>6</v>
      </c>
      <c r="K115" s="66">
        <v>2</v>
      </c>
      <c r="L115" s="61">
        <v>4</v>
      </c>
      <c r="M115" s="28">
        <v>4</v>
      </c>
      <c r="N115" s="28">
        <v>4</v>
      </c>
      <c r="O115" s="28">
        <v>4</v>
      </c>
      <c r="P115" s="28">
        <v>5</v>
      </c>
      <c r="Q115" s="28">
        <v>4</v>
      </c>
      <c r="R115" s="28">
        <v>3</v>
      </c>
      <c r="S115" s="66">
        <v>5</v>
      </c>
    </row>
    <row r="116" spans="1:21" ht="17" thickBot="1" x14ac:dyDescent="0.25">
      <c r="A116" s="31">
        <v>0</v>
      </c>
      <c r="B116" s="32"/>
      <c r="C116" s="12" t="s">
        <v>8</v>
      </c>
      <c r="D116" s="13">
        <v>16</v>
      </c>
      <c r="E116" s="13">
        <v>4</v>
      </c>
      <c r="F116" s="13">
        <v>13</v>
      </c>
      <c r="G116" s="13">
        <v>16</v>
      </c>
      <c r="H116" s="13">
        <v>22</v>
      </c>
      <c r="I116" s="13">
        <v>19</v>
      </c>
      <c r="J116" s="13">
        <v>12</v>
      </c>
      <c r="K116" s="16">
        <v>15</v>
      </c>
      <c r="L116" s="13">
        <v>4</v>
      </c>
      <c r="M116" s="13">
        <v>7</v>
      </c>
      <c r="N116" s="13">
        <v>5</v>
      </c>
      <c r="O116" s="13">
        <v>7</v>
      </c>
      <c r="P116" s="13">
        <v>9</v>
      </c>
      <c r="Q116" s="13">
        <v>6</v>
      </c>
      <c r="R116" s="13" t="s">
        <v>202</v>
      </c>
      <c r="S116" s="16">
        <v>8</v>
      </c>
    </row>
    <row r="117" spans="1:21" x14ac:dyDescent="0.2">
      <c r="A117" s="33" t="s">
        <v>9</v>
      </c>
      <c r="B117" s="34" t="s">
        <v>10</v>
      </c>
      <c r="C117" s="35" t="s">
        <v>11</v>
      </c>
      <c r="D117" s="20" t="s">
        <v>544</v>
      </c>
      <c r="E117" s="36" t="s">
        <v>235</v>
      </c>
      <c r="F117" s="36" t="s">
        <v>112</v>
      </c>
      <c r="G117" s="36" t="s">
        <v>357</v>
      </c>
      <c r="H117" s="36" t="s">
        <v>358</v>
      </c>
      <c r="I117" s="36" t="s">
        <v>225</v>
      </c>
      <c r="J117" s="36" t="s">
        <v>233</v>
      </c>
      <c r="K117" s="38" t="s">
        <v>357</v>
      </c>
      <c r="L117" s="39" t="s">
        <v>441</v>
      </c>
      <c r="M117" s="36" t="s">
        <v>360</v>
      </c>
      <c r="N117" s="36" t="s">
        <v>312</v>
      </c>
      <c r="O117" s="36" t="s">
        <v>125</v>
      </c>
      <c r="P117" s="36" t="s">
        <v>150</v>
      </c>
      <c r="Q117" s="21" t="s">
        <v>313</v>
      </c>
      <c r="R117" s="36" t="s">
        <v>545</v>
      </c>
      <c r="S117" s="38" t="s">
        <v>150</v>
      </c>
    </row>
    <row r="118" spans="1:21" x14ac:dyDescent="0.2">
      <c r="A118" s="40">
        <v>16</v>
      </c>
      <c r="B118" s="41">
        <v>0.125</v>
      </c>
      <c r="C118" s="35" t="s">
        <v>12</v>
      </c>
      <c r="D118" s="39" t="s">
        <v>544</v>
      </c>
      <c r="E118" s="36" t="s">
        <v>235</v>
      </c>
      <c r="F118" s="36" t="s">
        <v>143</v>
      </c>
      <c r="G118" s="36" t="s">
        <v>546</v>
      </c>
      <c r="H118" s="36" t="s">
        <v>143</v>
      </c>
      <c r="I118" s="36" t="s">
        <v>233</v>
      </c>
      <c r="J118" s="36" t="s">
        <v>114</v>
      </c>
      <c r="K118" s="38" t="s">
        <v>546</v>
      </c>
      <c r="L118" s="39" t="s">
        <v>149</v>
      </c>
      <c r="M118" s="36" t="s">
        <v>502</v>
      </c>
      <c r="N118" s="36" t="s">
        <v>547</v>
      </c>
      <c r="O118" s="36" t="s">
        <v>231</v>
      </c>
      <c r="P118" s="36" t="s">
        <v>125</v>
      </c>
      <c r="Q118" s="21" t="s">
        <v>548</v>
      </c>
      <c r="R118" s="36" t="s">
        <v>545</v>
      </c>
      <c r="S118" s="38" t="s">
        <v>313</v>
      </c>
    </row>
    <row r="119" spans="1:21" ht="17" thickBot="1" x14ac:dyDescent="0.25">
      <c r="A119" s="33" t="s">
        <v>13</v>
      </c>
      <c r="B119" s="42"/>
      <c r="C119" s="43" t="s">
        <v>14</v>
      </c>
      <c r="D119" s="44" t="s">
        <v>254</v>
      </c>
      <c r="E119" s="45" t="s">
        <v>440</v>
      </c>
      <c r="F119" s="45" t="s">
        <v>241</v>
      </c>
      <c r="G119" s="45" t="s">
        <v>546</v>
      </c>
      <c r="H119" s="45" t="s">
        <v>225</v>
      </c>
      <c r="I119" s="45" t="s">
        <v>364</v>
      </c>
      <c r="J119" s="45" t="s">
        <v>144</v>
      </c>
      <c r="K119" s="47" t="s">
        <v>546</v>
      </c>
      <c r="L119" s="44" t="s">
        <v>448</v>
      </c>
      <c r="M119" s="45" t="s">
        <v>135</v>
      </c>
      <c r="N119" s="45" t="s">
        <v>310</v>
      </c>
      <c r="O119" s="45" t="s">
        <v>549</v>
      </c>
      <c r="P119" s="45" t="s">
        <v>550</v>
      </c>
      <c r="Q119" s="48" t="s">
        <v>121</v>
      </c>
      <c r="R119" s="45" t="s">
        <v>545</v>
      </c>
      <c r="S119" s="47" t="s">
        <v>231</v>
      </c>
    </row>
    <row r="120" spans="1:21" x14ac:dyDescent="0.2">
      <c r="A120" s="40">
        <v>8</v>
      </c>
      <c r="B120" s="49" t="s">
        <v>7</v>
      </c>
      <c r="C120" s="50" t="s">
        <v>15</v>
      </c>
      <c r="D120" s="13">
        <v>12</v>
      </c>
      <c r="E120" s="13">
        <v>1</v>
      </c>
      <c r="F120" s="13">
        <v>13</v>
      </c>
      <c r="G120" s="13">
        <v>18</v>
      </c>
      <c r="H120" s="13">
        <v>22</v>
      </c>
      <c r="I120" s="13">
        <v>13</v>
      </c>
      <c r="J120" s="13">
        <v>7</v>
      </c>
      <c r="K120" s="16">
        <v>12</v>
      </c>
      <c r="L120" s="13">
        <v>7</v>
      </c>
      <c r="M120" s="13">
        <v>5</v>
      </c>
      <c r="N120" s="13">
        <v>5</v>
      </c>
      <c r="O120" s="13">
        <v>4</v>
      </c>
      <c r="P120" s="13">
        <v>6</v>
      </c>
      <c r="Q120" s="13">
        <v>8</v>
      </c>
      <c r="R120" s="13">
        <v>5</v>
      </c>
      <c r="S120" s="16">
        <v>8</v>
      </c>
    </row>
    <row r="121" spans="1:21" x14ac:dyDescent="0.2">
      <c r="A121" s="33" t="s">
        <v>16</v>
      </c>
      <c r="B121" s="54">
        <v>3.9375</v>
      </c>
      <c r="C121" s="35" t="s">
        <v>17</v>
      </c>
      <c r="D121" s="39" t="s">
        <v>363</v>
      </c>
      <c r="E121" s="36" t="s">
        <v>372</v>
      </c>
      <c r="F121" s="36" t="s">
        <v>133</v>
      </c>
      <c r="G121" s="36" t="s">
        <v>321</v>
      </c>
      <c r="H121" s="36" t="s">
        <v>317</v>
      </c>
      <c r="I121" s="36" t="s">
        <v>182</v>
      </c>
      <c r="J121" s="36" t="s">
        <v>269</v>
      </c>
      <c r="K121" s="38" t="s">
        <v>159</v>
      </c>
      <c r="L121" s="39" t="s">
        <v>442</v>
      </c>
      <c r="M121" s="36" t="s">
        <v>239</v>
      </c>
      <c r="N121" s="36" t="s">
        <v>139</v>
      </c>
      <c r="O121" s="36" t="s">
        <v>163</v>
      </c>
      <c r="P121" s="36" t="s">
        <v>254</v>
      </c>
      <c r="Q121" s="36" t="s">
        <v>254</v>
      </c>
      <c r="R121" s="36" t="s">
        <v>222</v>
      </c>
      <c r="S121" s="38" t="s">
        <v>551</v>
      </c>
    </row>
    <row r="122" spans="1:21" x14ac:dyDescent="0.2">
      <c r="A122" s="40">
        <v>8</v>
      </c>
      <c r="B122" s="55"/>
      <c r="C122" s="35" t="s">
        <v>18</v>
      </c>
      <c r="D122" s="39" t="s">
        <v>357</v>
      </c>
      <c r="E122" s="36" t="s">
        <v>552</v>
      </c>
      <c r="F122" s="36" t="s">
        <v>234</v>
      </c>
      <c r="G122" s="36" t="s">
        <v>553</v>
      </c>
      <c r="H122" s="36" t="s">
        <v>325</v>
      </c>
      <c r="I122" s="36" t="s">
        <v>159</v>
      </c>
      <c r="J122" s="36" t="s">
        <v>450</v>
      </c>
      <c r="K122" s="38" t="s">
        <v>554</v>
      </c>
      <c r="L122" s="39" t="s">
        <v>239</v>
      </c>
      <c r="M122" s="36" t="s">
        <v>121</v>
      </c>
      <c r="N122" s="36" t="s">
        <v>426</v>
      </c>
      <c r="O122" s="36" t="s">
        <v>555</v>
      </c>
      <c r="P122" s="36" t="s">
        <v>242</v>
      </c>
      <c r="Q122" s="36" t="s">
        <v>371</v>
      </c>
      <c r="R122" s="36" t="s">
        <v>255</v>
      </c>
      <c r="S122" s="38" t="s">
        <v>329</v>
      </c>
    </row>
    <row r="123" spans="1:21" ht="17" thickBot="1" x14ac:dyDescent="0.25">
      <c r="A123" s="56"/>
      <c r="B123" s="56"/>
      <c r="C123" s="57" t="s">
        <v>19</v>
      </c>
      <c r="D123" s="44" t="s">
        <v>235</v>
      </c>
      <c r="E123" s="45" t="s">
        <v>462</v>
      </c>
      <c r="F123" s="45" t="s">
        <v>379</v>
      </c>
      <c r="G123" s="45" t="s">
        <v>202</v>
      </c>
      <c r="H123" s="45" t="s">
        <v>556</v>
      </c>
      <c r="I123" s="45" t="s">
        <v>264</v>
      </c>
      <c r="J123" s="45" t="s">
        <v>557</v>
      </c>
      <c r="K123" s="47" t="s">
        <v>554</v>
      </c>
      <c r="L123" s="44" t="s">
        <v>549</v>
      </c>
      <c r="M123" s="45" t="s">
        <v>437</v>
      </c>
      <c r="N123" s="45" t="s">
        <v>240</v>
      </c>
      <c r="O123" s="45" t="s">
        <v>112</v>
      </c>
      <c r="P123" s="45" t="s">
        <v>163</v>
      </c>
      <c r="Q123" s="45" t="s">
        <v>160</v>
      </c>
      <c r="R123" s="45" t="s">
        <v>173</v>
      </c>
      <c r="S123" s="47" t="s">
        <v>255</v>
      </c>
    </row>
    <row r="124" spans="1:21" x14ac:dyDescent="0.2">
      <c r="A124" s="58"/>
      <c r="B124" s="58"/>
      <c r="C124" s="58"/>
      <c r="D124" s="58"/>
      <c r="E124" s="58"/>
      <c r="F124" s="58"/>
      <c r="G124" s="58"/>
      <c r="H124" s="58"/>
      <c r="I124" s="58"/>
      <c r="J124" s="58"/>
      <c r="K124" s="58"/>
      <c r="L124" s="58"/>
      <c r="M124" s="58"/>
      <c r="N124" s="58"/>
      <c r="O124" s="58"/>
      <c r="P124" s="58"/>
      <c r="Q124" s="58"/>
      <c r="R124" s="58"/>
      <c r="S124" s="58"/>
      <c r="T124" s="58"/>
      <c r="U124" s="58"/>
    </row>
    <row r="125" spans="1:21" x14ac:dyDescent="0.2">
      <c r="A125" s="58"/>
      <c r="B125" s="58"/>
      <c r="C125" s="58"/>
      <c r="D125" s="58"/>
      <c r="E125" s="58"/>
      <c r="F125" s="58"/>
      <c r="G125" s="58"/>
      <c r="H125" s="58"/>
      <c r="I125" s="58"/>
      <c r="J125" s="58"/>
      <c r="K125" s="58"/>
      <c r="L125" s="58"/>
      <c r="M125" s="58"/>
      <c r="N125" s="58"/>
      <c r="O125" s="58"/>
      <c r="P125" s="58"/>
      <c r="Q125" s="58"/>
      <c r="R125" s="58"/>
      <c r="S125" s="58"/>
      <c r="T125" s="58"/>
      <c r="U125" s="58"/>
    </row>
    <row r="126" spans="1:21" ht="17" thickBot="1" x14ac:dyDescent="0.25">
      <c r="A126" s="58"/>
      <c r="B126" s="58"/>
      <c r="C126" s="58"/>
      <c r="D126" s="58"/>
      <c r="E126" s="58"/>
      <c r="F126" s="58"/>
      <c r="G126" s="58"/>
      <c r="H126" s="58"/>
      <c r="I126" s="58"/>
      <c r="J126" s="58"/>
      <c r="K126" s="58"/>
      <c r="L126" s="58"/>
      <c r="M126" s="58"/>
      <c r="N126" s="58"/>
      <c r="O126" s="58"/>
      <c r="P126" s="58"/>
      <c r="Q126" s="58"/>
      <c r="R126" s="58"/>
      <c r="S126" s="58"/>
      <c r="T126" s="58"/>
      <c r="U126" s="58"/>
    </row>
    <row r="127" spans="1:21" ht="41" thickBot="1" x14ac:dyDescent="0.25">
      <c r="A127" s="1" t="s">
        <v>558</v>
      </c>
      <c r="B127" s="2" t="s">
        <v>0</v>
      </c>
      <c r="C127" s="3" t="s">
        <v>1</v>
      </c>
      <c r="D127" s="4" t="s">
        <v>389</v>
      </c>
      <c r="E127" s="4" t="s">
        <v>559</v>
      </c>
      <c r="F127" s="4" t="s">
        <v>521</v>
      </c>
      <c r="G127" s="4" t="s">
        <v>560</v>
      </c>
      <c r="H127" s="4" t="s">
        <v>561</v>
      </c>
      <c r="I127" s="4" t="s">
        <v>562</v>
      </c>
      <c r="J127" s="4" t="s">
        <v>523</v>
      </c>
      <c r="K127" s="4" t="s">
        <v>563</v>
      </c>
      <c r="L127" s="5" t="s">
        <v>470</v>
      </c>
      <c r="M127" s="4" t="s">
        <v>471</v>
      </c>
      <c r="N127" s="4" t="s">
        <v>564</v>
      </c>
      <c r="O127" s="4" t="s">
        <v>565</v>
      </c>
      <c r="P127" s="4" t="s">
        <v>566</v>
      </c>
      <c r="Q127" s="4" t="s">
        <v>525</v>
      </c>
    </row>
    <row r="128" spans="1:21" ht="17" thickBot="1" x14ac:dyDescent="0.25">
      <c r="A128" s="6" t="s">
        <v>2</v>
      </c>
      <c r="B128" s="7" t="s">
        <v>3</v>
      </c>
      <c r="C128" s="8" t="s">
        <v>4</v>
      </c>
      <c r="D128" s="8" t="s">
        <v>477</v>
      </c>
      <c r="E128" s="8" t="s">
        <v>527</v>
      </c>
      <c r="F128" s="8" t="s">
        <v>527</v>
      </c>
      <c r="G128" s="8" t="s">
        <v>478</v>
      </c>
      <c r="H128" s="8" t="s">
        <v>478</v>
      </c>
      <c r="I128" s="8" t="s">
        <v>479</v>
      </c>
      <c r="J128" s="8" t="s">
        <v>479</v>
      </c>
      <c r="K128" s="8" t="s">
        <v>480</v>
      </c>
      <c r="L128" s="9" t="s">
        <v>481</v>
      </c>
      <c r="M128" s="8" t="s">
        <v>482</v>
      </c>
      <c r="N128" s="8" t="s">
        <v>482</v>
      </c>
      <c r="O128" s="8" t="s">
        <v>567</v>
      </c>
      <c r="P128" s="8" t="s">
        <v>528</v>
      </c>
      <c r="Q128" s="8" t="s">
        <v>483</v>
      </c>
    </row>
    <row r="129" spans="1:18" x14ac:dyDescent="0.2">
      <c r="A129" s="10">
        <v>2</v>
      </c>
      <c r="B129" s="11">
        <v>1</v>
      </c>
      <c r="C129" s="12" t="s">
        <v>5</v>
      </c>
      <c r="D129" s="13">
        <v>1</v>
      </c>
      <c r="E129" s="14">
        <v>18</v>
      </c>
      <c r="F129" s="14">
        <v>20</v>
      </c>
      <c r="G129" s="14">
        <v>9</v>
      </c>
      <c r="H129" s="14">
        <v>13</v>
      </c>
      <c r="I129" s="14">
        <v>8</v>
      </c>
      <c r="J129" s="14" t="s">
        <v>202</v>
      </c>
      <c r="K129" s="16">
        <v>8</v>
      </c>
      <c r="L129" s="13">
        <v>6</v>
      </c>
      <c r="M129" s="14">
        <v>5</v>
      </c>
      <c r="N129" s="14">
        <v>11</v>
      </c>
      <c r="O129" s="14">
        <v>15</v>
      </c>
      <c r="P129" s="14">
        <v>13</v>
      </c>
      <c r="Q129" s="16">
        <v>7</v>
      </c>
    </row>
    <row r="130" spans="1:18" x14ac:dyDescent="0.2">
      <c r="A130" s="17">
        <v>2</v>
      </c>
      <c r="B130" s="18">
        <v>0</v>
      </c>
      <c r="C130" s="19" t="s">
        <v>6</v>
      </c>
      <c r="D130" s="20" t="s">
        <v>568</v>
      </c>
      <c r="E130" s="21" t="s">
        <v>569</v>
      </c>
      <c r="F130" s="21" t="s">
        <v>570</v>
      </c>
      <c r="G130" s="21" t="s">
        <v>571</v>
      </c>
      <c r="H130" s="21" t="s">
        <v>572</v>
      </c>
      <c r="I130" s="21" t="s">
        <v>288</v>
      </c>
      <c r="J130" s="21" t="s">
        <v>573</v>
      </c>
      <c r="K130" s="23" t="s">
        <v>574</v>
      </c>
      <c r="L130" s="20" t="s">
        <v>575</v>
      </c>
      <c r="M130" s="21" t="s">
        <v>576</v>
      </c>
      <c r="N130" s="21" t="s">
        <v>577</v>
      </c>
      <c r="O130" s="21" t="s">
        <v>578</v>
      </c>
      <c r="P130" s="21" t="s">
        <v>579</v>
      </c>
      <c r="Q130" s="23" t="s">
        <v>111</v>
      </c>
    </row>
    <row r="131" spans="1:18" ht="17" thickBot="1" x14ac:dyDescent="0.25">
      <c r="A131" s="24">
        <v>0</v>
      </c>
      <c r="B131" s="25">
        <v>0</v>
      </c>
      <c r="C131" s="26" t="s">
        <v>7</v>
      </c>
      <c r="D131" s="27">
        <v>6</v>
      </c>
      <c r="E131" s="28">
        <v>2</v>
      </c>
      <c r="F131" s="28">
        <v>2</v>
      </c>
      <c r="G131" s="28">
        <v>3</v>
      </c>
      <c r="H131" s="28">
        <v>2</v>
      </c>
      <c r="I131" s="28">
        <v>3</v>
      </c>
      <c r="J131" s="28">
        <v>1</v>
      </c>
      <c r="K131" s="66">
        <v>4</v>
      </c>
      <c r="L131" s="61">
        <v>4</v>
      </c>
      <c r="M131" s="28">
        <v>4</v>
      </c>
      <c r="N131" s="28">
        <v>3</v>
      </c>
      <c r="O131" s="28">
        <v>4</v>
      </c>
      <c r="P131" s="28">
        <v>4</v>
      </c>
      <c r="Q131" s="66">
        <v>4</v>
      </c>
    </row>
    <row r="132" spans="1:18" ht="17" thickBot="1" x14ac:dyDescent="0.25">
      <c r="A132" s="31">
        <v>0</v>
      </c>
      <c r="B132" s="32"/>
      <c r="C132" s="12" t="s">
        <v>8</v>
      </c>
      <c r="D132" s="13">
        <v>4</v>
      </c>
      <c r="E132" s="13">
        <v>26</v>
      </c>
      <c r="F132" s="13">
        <v>21</v>
      </c>
      <c r="G132" s="13">
        <v>10</v>
      </c>
      <c r="H132" s="13">
        <v>12</v>
      </c>
      <c r="I132" s="13">
        <v>10</v>
      </c>
      <c r="J132" s="13">
        <v>14</v>
      </c>
      <c r="K132" s="16">
        <v>9</v>
      </c>
      <c r="L132" s="13">
        <v>6</v>
      </c>
      <c r="M132" s="13">
        <v>5</v>
      </c>
      <c r="N132" s="13">
        <v>10</v>
      </c>
      <c r="O132" s="13">
        <v>14</v>
      </c>
      <c r="P132" s="13">
        <v>12</v>
      </c>
      <c r="Q132" s="16">
        <v>6</v>
      </c>
    </row>
    <row r="133" spans="1:18" x14ac:dyDescent="0.2">
      <c r="A133" s="33" t="s">
        <v>9</v>
      </c>
      <c r="B133" s="34" t="s">
        <v>10</v>
      </c>
      <c r="C133" s="35" t="s">
        <v>11</v>
      </c>
      <c r="D133" s="20" t="s">
        <v>305</v>
      </c>
      <c r="E133" s="36" t="s">
        <v>130</v>
      </c>
      <c r="F133" s="36" t="s">
        <v>241</v>
      </c>
      <c r="G133" s="36" t="s">
        <v>144</v>
      </c>
      <c r="H133" s="36" t="s">
        <v>117</v>
      </c>
      <c r="I133" s="36" t="s">
        <v>117</v>
      </c>
      <c r="J133" s="36" t="s">
        <v>464</v>
      </c>
      <c r="K133" s="38" t="s">
        <v>317</v>
      </c>
      <c r="L133" s="39" t="s">
        <v>118</v>
      </c>
      <c r="M133" s="36" t="s">
        <v>135</v>
      </c>
      <c r="N133" s="36" t="s">
        <v>580</v>
      </c>
      <c r="O133" s="36" t="s">
        <v>441</v>
      </c>
      <c r="P133" s="36" t="s">
        <v>434</v>
      </c>
      <c r="Q133" s="23" t="s">
        <v>119</v>
      </c>
    </row>
    <row r="134" spans="1:18" x14ac:dyDescent="0.2">
      <c r="A134" s="40">
        <v>14</v>
      </c>
      <c r="B134" s="41">
        <v>0.14285714285714285</v>
      </c>
      <c r="C134" s="35" t="s">
        <v>12</v>
      </c>
      <c r="D134" s="39" t="s">
        <v>357</v>
      </c>
      <c r="E134" s="36" t="s">
        <v>241</v>
      </c>
      <c r="F134" s="36" t="s">
        <v>225</v>
      </c>
      <c r="G134" s="36" t="s">
        <v>133</v>
      </c>
      <c r="H134" s="36" t="s">
        <v>438</v>
      </c>
      <c r="I134" s="36" t="s">
        <v>439</v>
      </c>
      <c r="J134" s="36" t="s">
        <v>464</v>
      </c>
      <c r="K134" s="38" t="s">
        <v>581</v>
      </c>
      <c r="L134" s="39" t="s">
        <v>502</v>
      </c>
      <c r="M134" s="36" t="s">
        <v>149</v>
      </c>
      <c r="N134" s="36" t="s">
        <v>582</v>
      </c>
      <c r="O134" s="36" t="s">
        <v>149</v>
      </c>
      <c r="P134" s="36" t="s">
        <v>359</v>
      </c>
      <c r="Q134" s="23" t="s">
        <v>127</v>
      </c>
    </row>
    <row r="135" spans="1:18" ht="17" thickBot="1" x14ac:dyDescent="0.25">
      <c r="A135" s="33" t="s">
        <v>13</v>
      </c>
      <c r="B135" s="42"/>
      <c r="C135" s="43" t="s">
        <v>14</v>
      </c>
      <c r="D135" s="44" t="s">
        <v>457</v>
      </c>
      <c r="E135" s="45" t="s">
        <v>241</v>
      </c>
      <c r="F135" s="45" t="s">
        <v>464</v>
      </c>
      <c r="G135" s="45" t="s">
        <v>583</v>
      </c>
      <c r="H135" s="45" t="s">
        <v>438</v>
      </c>
      <c r="I135" s="45" t="s">
        <v>439</v>
      </c>
      <c r="J135" s="45" t="s">
        <v>233</v>
      </c>
      <c r="K135" s="47" t="s">
        <v>248</v>
      </c>
      <c r="L135" s="44" t="s">
        <v>135</v>
      </c>
      <c r="M135" s="45" t="s">
        <v>312</v>
      </c>
      <c r="N135" s="45" t="s">
        <v>430</v>
      </c>
      <c r="O135" s="45" t="s">
        <v>448</v>
      </c>
      <c r="P135" s="45" t="s">
        <v>365</v>
      </c>
      <c r="Q135" s="68" t="s">
        <v>361</v>
      </c>
    </row>
    <row r="136" spans="1:18" x14ac:dyDescent="0.2">
      <c r="A136" s="40">
        <v>8</v>
      </c>
      <c r="B136" s="49" t="s">
        <v>7</v>
      </c>
      <c r="C136" s="50" t="s">
        <v>15</v>
      </c>
      <c r="D136" s="13">
        <v>1</v>
      </c>
      <c r="E136" s="13">
        <v>17</v>
      </c>
      <c r="F136" s="13">
        <v>22</v>
      </c>
      <c r="G136" s="13">
        <v>9</v>
      </c>
      <c r="H136" s="13">
        <v>14</v>
      </c>
      <c r="I136" s="13">
        <v>8</v>
      </c>
      <c r="J136" s="13" t="s">
        <v>202</v>
      </c>
      <c r="K136" s="16">
        <v>9</v>
      </c>
      <c r="L136" s="13">
        <v>7</v>
      </c>
      <c r="M136" s="13">
        <v>7</v>
      </c>
      <c r="N136" s="13">
        <v>12</v>
      </c>
      <c r="O136" s="13">
        <v>15</v>
      </c>
      <c r="P136" s="13">
        <v>13</v>
      </c>
      <c r="Q136" s="16">
        <v>9</v>
      </c>
    </row>
    <row r="137" spans="1:18" x14ac:dyDescent="0.2">
      <c r="A137" s="33" t="s">
        <v>16</v>
      </c>
      <c r="B137" s="54">
        <v>3.2857142857142856</v>
      </c>
      <c r="C137" s="35" t="s">
        <v>17</v>
      </c>
      <c r="D137" s="39" t="s">
        <v>182</v>
      </c>
      <c r="E137" s="36" t="s">
        <v>379</v>
      </c>
      <c r="F137" s="36" t="s">
        <v>248</v>
      </c>
      <c r="G137" s="36" t="s">
        <v>167</v>
      </c>
      <c r="H137" s="36" t="s">
        <v>372</v>
      </c>
      <c r="I137" s="36" t="s">
        <v>514</v>
      </c>
      <c r="J137" s="36" t="s">
        <v>202</v>
      </c>
      <c r="K137" s="38" t="s">
        <v>584</v>
      </c>
      <c r="L137" s="39" t="s">
        <v>449</v>
      </c>
      <c r="M137" s="36" t="s">
        <v>121</v>
      </c>
      <c r="N137" s="36" t="s">
        <v>367</v>
      </c>
      <c r="O137" s="36" t="s">
        <v>231</v>
      </c>
      <c r="P137" s="36" t="s">
        <v>239</v>
      </c>
      <c r="Q137" s="38" t="s">
        <v>254</v>
      </c>
    </row>
    <row r="138" spans="1:18" x14ac:dyDescent="0.2">
      <c r="A138" s="40">
        <v>6</v>
      </c>
      <c r="B138" s="55"/>
      <c r="C138" s="35" t="s">
        <v>18</v>
      </c>
      <c r="D138" s="39" t="s">
        <v>159</v>
      </c>
      <c r="E138" s="36" t="s">
        <v>249</v>
      </c>
      <c r="F138" s="36" t="s">
        <v>379</v>
      </c>
      <c r="G138" s="36" t="s">
        <v>462</v>
      </c>
      <c r="H138" s="36" t="s">
        <v>181</v>
      </c>
      <c r="I138" s="36" t="s">
        <v>554</v>
      </c>
      <c r="J138" s="36" t="s">
        <v>202</v>
      </c>
      <c r="K138" s="38" t="s">
        <v>450</v>
      </c>
      <c r="L138" s="39" t="s">
        <v>150</v>
      </c>
      <c r="M138" s="36" t="s">
        <v>585</v>
      </c>
      <c r="N138" s="36" t="s">
        <v>367</v>
      </c>
      <c r="O138" s="36" t="s">
        <v>122</v>
      </c>
      <c r="P138" s="36" t="s">
        <v>122</v>
      </c>
      <c r="Q138" s="38" t="s">
        <v>586</v>
      </c>
    </row>
    <row r="139" spans="1:18" ht="17" thickBot="1" x14ac:dyDescent="0.25">
      <c r="A139" s="56"/>
      <c r="B139" s="56"/>
      <c r="C139" s="57" t="s">
        <v>19</v>
      </c>
      <c r="D139" s="44" t="s">
        <v>167</v>
      </c>
      <c r="E139" s="45" t="s">
        <v>374</v>
      </c>
      <c r="F139" s="45" t="s">
        <v>379</v>
      </c>
      <c r="G139" s="45" t="s">
        <v>587</v>
      </c>
      <c r="H139" s="45" t="s">
        <v>181</v>
      </c>
      <c r="I139" s="45" t="s">
        <v>266</v>
      </c>
      <c r="J139" s="45" t="s">
        <v>202</v>
      </c>
      <c r="K139" s="47" t="s">
        <v>373</v>
      </c>
      <c r="L139" s="44" t="s">
        <v>125</v>
      </c>
      <c r="M139" s="45" t="s">
        <v>585</v>
      </c>
      <c r="N139" s="45" t="s">
        <v>125</v>
      </c>
      <c r="O139" s="45" t="s">
        <v>588</v>
      </c>
      <c r="P139" s="45" t="s">
        <v>361</v>
      </c>
      <c r="Q139" s="47" t="s">
        <v>160</v>
      </c>
    </row>
    <row r="140" spans="1:18" x14ac:dyDescent="0.2">
      <c r="A140" s="58"/>
      <c r="B140" s="58"/>
      <c r="C140" s="58"/>
      <c r="D140" s="58"/>
      <c r="E140" s="58"/>
      <c r="F140" s="58"/>
      <c r="G140" s="58"/>
      <c r="H140" s="58"/>
      <c r="I140" s="58"/>
      <c r="J140" s="58"/>
      <c r="K140" s="58"/>
      <c r="L140" s="58"/>
      <c r="M140" s="58"/>
      <c r="N140" s="58"/>
      <c r="O140" s="58"/>
      <c r="P140" s="58"/>
      <c r="Q140" s="58"/>
      <c r="R140" s="58"/>
    </row>
    <row r="141" spans="1:18" x14ac:dyDescent="0.2">
      <c r="A141" s="58"/>
      <c r="B141" s="58"/>
      <c r="C141" s="58"/>
      <c r="D141" s="58"/>
      <c r="E141" s="58"/>
      <c r="F141" s="58"/>
      <c r="G141" s="58"/>
      <c r="H141" s="58"/>
      <c r="I141" s="58"/>
      <c r="J141" s="58"/>
      <c r="K141" s="58"/>
      <c r="L141" s="58"/>
      <c r="M141" s="58"/>
      <c r="N141" s="58"/>
      <c r="O141" s="58"/>
      <c r="P141" s="58"/>
      <c r="Q141" s="58"/>
      <c r="R141" s="58"/>
    </row>
    <row r="142" spans="1:18" ht="17" thickBot="1" x14ac:dyDescent="0.25">
      <c r="A142" s="58"/>
      <c r="B142" s="58"/>
      <c r="C142" s="58"/>
      <c r="D142" s="58"/>
      <c r="E142" s="58"/>
      <c r="F142" s="58"/>
      <c r="G142" s="58"/>
      <c r="H142" s="58"/>
      <c r="I142" s="58"/>
      <c r="J142" s="58"/>
      <c r="K142" s="58"/>
      <c r="L142" s="58"/>
      <c r="M142" s="58"/>
      <c r="N142" s="58"/>
      <c r="O142" s="58"/>
      <c r="P142" s="58"/>
      <c r="Q142" s="58"/>
      <c r="R142" s="58"/>
    </row>
    <row r="143" spans="1:18" ht="61" thickBot="1" x14ac:dyDescent="0.25">
      <c r="A143" s="1" t="s">
        <v>589</v>
      </c>
      <c r="B143" s="2" t="s">
        <v>0</v>
      </c>
      <c r="C143" s="3" t="s">
        <v>1</v>
      </c>
      <c r="D143" s="4" t="s">
        <v>389</v>
      </c>
      <c r="E143" s="4" t="s">
        <v>590</v>
      </c>
      <c r="F143" s="4" t="s">
        <v>560</v>
      </c>
      <c r="G143" s="4" t="s">
        <v>591</v>
      </c>
      <c r="H143" s="4" t="s">
        <v>562</v>
      </c>
      <c r="I143" s="4" t="s">
        <v>592</v>
      </c>
      <c r="J143" s="4" t="s">
        <v>468</v>
      </c>
      <c r="K143" s="4" t="s">
        <v>523</v>
      </c>
      <c r="L143" s="5" t="s">
        <v>564</v>
      </c>
      <c r="M143" s="4" t="s">
        <v>593</v>
      </c>
      <c r="N143" s="4" t="s">
        <v>524</v>
      </c>
      <c r="O143" s="4" t="s">
        <v>594</v>
      </c>
      <c r="P143" s="4" t="s">
        <v>595</v>
      </c>
      <c r="Q143" s="4" t="s">
        <v>525</v>
      </c>
      <c r="R143" s="4" t="s">
        <v>596</v>
      </c>
    </row>
    <row r="144" spans="1:18" ht="17" thickBot="1" x14ac:dyDescent="0.25">
      <c r="A144" s="6" t="s">
        <v>2</v>
      </c>
      <c r="B144" s="7" t="s">
        <v>3</v>
      </c>
      <c r="C144" s="8" t="s">
        <v>4</v>
      </c>
      <c r="D144" s="8" t="s">
        <v>477</v>
      </c>
      <c r="E144" s="8" t="s">
        <v>477</v>
      </c>
      <c r="F144" s="8" t="s">
        <v>527</v>
      </c>
      <c r="G144" s="8" t="s">
        <v>527</v>
      </c>
      <c r="H144" s="8" t="s">
        <v>478</v>
      </c>
      <c r="I144" s="8" t="s">
        <v>478</v>
      </c>
      <c r="J144" s="8" t="s">
        <v>479</v>
      </c>
      <c r="K144" s="8" t="s">
        <v>479</v>
      </c>
      <c r="L144" s="9" t="s">
        <v>481</v>
      </c>
      <c r="M144" s="8" t="s">
        <v>482</v>
      </c>
      <c r="N144" s="8" t="s">
        <v>567</v>
      </c>
      <c r="O144" s="8" t="s">
        <v>567</v>
      </c>
      <c r="P144" s="8" t="s">
        <v>528</v>
      </c>
      <c r="Q144" s="8" t="s">
        <v>483</v>
      </c>
      <c r="R144" s="8" t="s">
        <v>597</v>
      </c>
    </row>
    <row r="145" spans="1:18" x14ac:dyDescent="0.2">
      <c r="A145" s="10">
        <v>0</v>
      </c>
      <c r="B145" s="11">
        <v>0</v>
      </c>
      <c r="C145" s="12" t="s">
        <v>5</v>
      </c>
      <c r="D145" s="13">
        <v>7</v>
      </c>
      <c r="E145" s="14">
        <v>18</v>
      </c>
      <c r="F145" s="14">
        <v>10</v>
      </c>
      <c r="G145" s="14">
        <v>17</v>
      </c>
      <c r="H145" s="14">
        <v>14</v>
      </c>
      <c r="I145" s="14">
        <v>16</v>
      </c>
      <c r="J145" s="14">
        <v>12</v>
      </c>
      <c r="K145" s="16">
        <v>15</v>
      </c>
      <c r="L145" s="13">
        <v>15</v>
      </c>
      <c r="M145" s="14">
        <v>14</v>
      </c>
      <c r="N145" s="14">
        <v>9</v>
      </c>
      <c r="O145" s="14">
        <v>14</v>
      </c>
      <c r="P145" s="14">
        <v>7</v>
      </c>
      <c r="Q145" s="14">
        <v>8</v>
      </c>
      <c r="R145" s="16">
        <v>5</v>
      </c>
    </row>
    <row r="146" spans="1:18" x14ac:dyDescent="0.2">
      <c r="A146" s="17">
        <v>0</v>
      </c>
      <c r="B146" s="18">
        <v>0</v>
      </c>
      <c r="C146" s="19" t="s">
        <v>6</v>
      </c>
      <c r="D146" s="20" t="s">
        <v>598</v>
      </c>
      <c r="E146" s="21" t="s">
        <v>599</v>
      </c>
      <c r="F146" s="21" t="s">
        <v>600</v>
      </c>
      <c r="G146" s="21" t="s">
        <v>601</v>
      </c>
      <c r="H146" s="21" t="s">
        <v>600</v>
      </c>
      <c r="I146" s="21" t="s">
        <v>602</v>
      </c>
      <c r="J146" s="21" t="s">
        <v>603</v>
      </c>
      <c r="K146" s="23" t="s">
        <v>604</v>
      </c>
      <c r="L146" s="20" t="s">
        <v>605</v>
      </c>
      <c r="M146" s="21" t="s">
        <v>606</v>
      </c>
      <c r="N146" s="21" t="s">
        <v>607</v>
      </c>
      <c r="O146" s="21" t="s">
        <v>608</v>
      </c>
      <c r="P146" s="21" t="s">
        <v>609</v>
      </c>
      <c r="Q146" s="21" t="s">
        <v>610</v>
      </c>
      <c r="R146" s="23" t="s">
        <v>611</v>
      </c>
    </row>
    <row r="147" spans="1:18" ht="17" thickBot="1" x14ac:dyDescent="0.25">
      <c r="A147" s="24">
        <v>0</v>
      </c>
      <c r="B147" s="25">
        <v>0</v>
      </c>
      <c r="C147" s="26" t="s">
        <v>7</v>
      </c>
      <c r="D147" s="27">
        <v>5</v>
      </c>
      <c r="E147" s="28">
        <v>2</v>
      </c>
      <c r="F147" s="28">
        <v>2</v>
      </c>
      <c r="G147" s="28">
        <v>3</v>
      </c>
      <c r="H147" s="28">
        <v>5</v>
      </c>
      <c r="I147" s="28">
        <v>3</v>
      </c>
      <c r="J147" s="28">
        <v>6</v>
      </c>
      <c r="K147" s="66">
        <v>4</v>
      </c>
      <c r="L147" s="61">
        <v>4</v>
      </c>
      <c r="M147" s="28">
        <v>3</v>
      </c>
      <c r="N147" s="28">
        <v>4</v>
      </c>
      <c r="O147" s="28">
        <v>3</v>
      </c>
      <c r="P147" s="28">
        <v>2</v>
      </c>
      <c r="Q147" s="28">
        <v>3</v>
      </c>
      <c r="R147" s="66">
        <v>4</v>
      </c>
    </row>
    <row r="148" spans="1:18" ht="17" thickBot="1" x14ac:dyDescent="0.25">
      <c r="A148" s="31">
        <v>0</v>
      </c>
      <c r="B148" s="32"/>
      <c r="C148" s="12" t="s">
        <v>8</v>
      </c>
      <c r="D148" s="13">
        <v>13</v>
      </c>
      <c r="E148" s="13">
        <v>19</v>
      </c>
      <c r="F148" s="13">
        <v>15</v>
      </c>
      <c r="G148" s="13">
        <v>18</v>
      </c>
      <c r="H148" s="13">
        <v>15</v>
      </c>
      <c r="I148" s="13">
        <v>13</v>
      </c>
      <c r="J148" s="13">
        <v>14</v>
      </c>
      <c r="K148" s="16">
        <v>16</v>
      </c>
      <c r="L148" s="13">
        <v>15</v>
      </c>
      <c r="M148" s="13">
        <v>14</v>
      </c>
      <c r="N148" s="13">
        <v>78</v>
      </c>
      <c r="O148" s="13">
        <v>17</v>
      </c>
      <c r="P148" s="13">
        <v>5</v>
      </c>
      <c r="Q148" s="13">
        <v>9</v>
      </c>
      <c r="R148" s="16">
        <v>6</v>
      </c>
    </row>
    <row r="149" spans="1:18" x14ac:dyDescent="0.2">
      <c r="A149" s="33" t="s">
        <v>9</v>
      </c>
      <c r="B149" s="34" t="s">
        <v>10</v>
      </c>
      <c r="C149" s="35" t="s">
        <v>11</v>
      </c>
      <c r="D149" s="20" t="s">
        <v>173</v>
      </c>
      <c r="E149" s="36" t="s">
        <v>255</v>
      </c>
      <c r="F149" s="36" t="s">
        <v>241</v>
      </c>
      <c r="G149" s="36" t="s">
        <v>173</v>
      </c>
      <c r="H149" s="36" t="s">
        <v>358</v>
      </c>
      <c r="I149" s="36" t="s">
        <v>225</v>
      </c>
      <c r="J149" s="36" t="s">
        <v>143</v>
      </c>
      <c r="K149" s="38" t="s">
        <v>130</v>
      </c>
      <c r="L149" s="39" t="s">
        <v>612</v>
      </c>
      <c r="M149" s="36" t="s">
        <v>613</v>
      </c>
      <c r="N149" s="36" t="s">
        <v>120</v>
      </c>
      <c r="O149" s="36" t="s">
        <v>434</v>
      </c>
      <c r="P149" s="36" t="s">
        <v>545</v>
      </c>
      <c r="Q149" s="21" t="s">
        <v>370</v>
      </c>
      <c r="R149" s="38" t="s">
        <v>151</v>
      </c>
    </row>
    <row r="150" spans="1:18" x14ac:dyDescent="0.2">
      <c r="A150" s="40">
        <v>15</v>
      </c>
      <c r="B150" s="41">
        <v>0</v>
      </c>
      <c r="C150" s="35" t="s">
        <v>12</v>
      </c>
      <c r="D150" s="39" t="s">
        <v>358</v>
      </c>
      <c r="E150" s="36" t="s">
        <v>445</v>
      </c>
      <c r="F150" s="36" t="s">
        <v>225</v>
      </c>
      <c r="G150" s="36" t="s">
        <v>130</v>
      </c>
      <c r="H150" s="36" t="s">
        <v>130</v>
      </c>
      <c r="I150" s="36" t="s">
        <v>464</v>
      </c>
      <c r="J150" s="36" t="s">
        <v>187</v>
      </c>
      <c r="K150" s="38" t="s">
        <v>241</v>
      </c>
      <c r="L150" s="39" t="s">
        <v>614</v>
      </c>
      <c r="M150" s="36" t="s">
        <v>615</v>
      </c>
      <c r="N150" s="36" t="s">
        <v>616</v>
      </c>
      <c r="O150" s="36" t="s">
        <v>359</v>
      </c>
      <c r="P150" s="36" t="s">
        <v>545</v>
      </c>
      <c r="Q150" s="21" t="s">
        <v>313</v>
      </c>
      <c r="R150" s="38" t="s">
        <v>376</v>
      </c>
    </row>
    <row r="151" spans="1:18" ht="17" thickBot="1" x14ac:dyDescent="0.25">
      <c r="A151" s="33" t="s">
        <v>13</v>
      </c>
      <c r="B151" s="42"/>
      <c r="C151" s="43" t="s">
        <v>14</v>
      </c>
      <c r="D151" s="44" t="s">
        <v>130</v>
      </c>
      <c r="E151" s="45" t="s">
        <v>445</v>
      </c>
      <c r="F151" s="45" t="s">
        <v>464</v>
      </c>
      <c r="G151" s="45" t="s">
        <v>428</v>
      </c>
      <c r="H151" s="45" t="s">
        <v>225</v>
      </c>
      <c r="I151" s="45" t="s">
        <v>233</v>
      </c>
      <c r="J151" s="45" t="s">
        <v>233</v>
      </c>
      <c r="K151" s="47" t="s">
        <v>225</v>
      </c>
      <c r="L151" s="44" t="s">
        <v>614</v>
      </c>
      <c r="M151" s="45" t="s">
        <v>617</v>
      </c>
      <c r="N151" s="45" t="s">
        <v>618</v>
      </c>
      <c r="O151" s="45" t="s">
        <v>448</v>
      </c>
      <c r="P151" s="45" t="s">
        <v>231</v>
      </c>
      <c r="Q151" s="48" t="s">
        <v>121</v>
      </c>
      <c r="R151" s="47" t="s">
        <v>308</v>
      </c>
    </row>
    <row r="152" spans="1:18" x14ac:dyDescent="0.2">
      <c r="A152" s="40">
        <v>8</v>
      </c>
      <c r="B152" s="49" t="s">
        <v>7</v>
      </c>
      <c r="C152" s="50" t="s">
        <v>15</v>
      </c>
      <c r="D152" s="13">
        <v>4</v>
      </c>
      <c r="E152" s="13">
        <v>17</v>
      </c>
      <c r="F152" s="13">
        <v>12</v>
      </c>
      <c r="G152" s="13">
        <v>19</v>
      </c>
      <c r="H152" s="13">
        <v>14</v>
      </c>
      <c r="I152" s="13">
        <v>16</v>
      </c>
      <c r="J152" s="13">
        <v>9</v>
      </c>
      <c r="K152" s="16">
        <v>13</v>
      </c>
      <c r="L152" s="13">
        <v>14</v>
      </c>
      <c r="M152" s="13">
        <v>14</v>
      </c>
      <c r="N152" s="13">
        <v>8</v>
      </c>
      <c r="O152" s="13">
        <v>13</v>
      </c>
      <c r="P152" s="13">
        <v>8</v>
      </c>
      <c r="Q152" s="13">
        <v>8</v>
      </c>
      <c r="R152" s="16">
        <v>6</v>
      </c>
    </row>
    <row r="153" spans="1:18" x14ac:dyDescent="0.2">
      <c r="A153" s="33" t="s">
        <v>16</v>
      </c>
      <c r="B153" s="54">
        <v>3.5333333333333332</v>
      </c>
      <c r="C153" s="35" t="s">
        <v>17</v>
      </c>
      <c r="D153" s="39" t="s">
        <v>325</v>
      </c>
      <c r="E153" s="36" t="s">
        <v>166</v>
      </c>
      <c r="F153" s="36" t="s">
        <v>379</v>
      </c>
      <c r="G153" s="36" t="s">
        <v>619</v>
      </c>
      <c r="H153" s="36" t="s">
        <v>177</v>
      </c>
      <c r="I153" s="36" t="s">
        <v>446</v>
      </c>
      <c r="J153" s="36" t="s">
        <v>153</v>
      </c>
      <c r="K153" s="38" t="s">
        <v>249</v>
      </c>
      <c r="L153" s="39" t="s">
        <v>441</v>
      </c>
      <c r="M153" s="36" t="s">
        <v>366</v>
      </c>
      <c r="N153" s="36" t="s">
        <v>151</v>
      </c>
      <c r="O153" s="36" t="s">
        <v>231</v>
      </c>
      <c r="P153" s="36" t="s">
        <v>254</v>
      </c>
      <c r="Q153" s="36" t="s">
        <v>124</v>
      </c>
      <c r="R153" s="38" t="s">
        <v>305</v>
      </c>
    </row>
    <row r="154" spans="1:18" x14ac:dyDescent="0.2">
      <c r="A154" s="40">
        <v>7</v>
      </c>
      <c r="B154" s="55"/>
      <c r="C154" s="35" t="s">
        <v>18</v>
      </c>
      <c r="D154" s="39" t="s">
        <v>453</v>
      </c>
      <c r="E154" s="36" t="s">
        <v>620</v>
      </c>
      <c r="F154" s="36" t="s">
        <v>249</v>
      </c>
      <c r="G154" s="36" t="s">
        <v>581</v>
      </c>
      <c r="H154" s="36" t="s">
        <v>168</v>
      </c>
      <c r="I154" s="36" t="s">
        <v>155</v>
      </c>
      <c r="J154" s="36" t="s">
        <v>182</v>
      </c>
      <c r="K154" s="38" t="s">
        <v>553</v>
      </c>
      <c r="L154" s="39" t="s">
        <v>149</v>
      </c>
      <c r="M154" s="36" t="s">
        <v>362</v>
      </c>
      <c r="N154" s="36" t="s">
        <v>240</v>
      </c>
      <c r="O154" s="36" t="s">
        <v>122</v>
      </c>
      <c r="P154" s="36" t="s">
        <v>586</v>
      </c>
      <c r="Q154" s="36" t="s">
        <v>544</v>
      </c>
      <c r="R154" s="38" t="s">
        <v>187</v>
      </c>
    </row>
    <row r="155" spans="1:18" ht="17" thickBot="1" x14ac:dyDescent="0.25">
      <c r="A155" s="56"/>
      <c r="B155" s="56"/>
      <c r="C155" s="57" t="s">
        <v>19</v>
      </c>
      <c r="D155" s="44" t="s">
        <v>182</v>
      </c>
      <c r="E155" s="45" t="s">
        <v>620</v>
      </c>
      <c r="F155" s="45" t="s">
        <v>553</v>
      </c>
      <c r="G155" s="45" t="s">
        <v>581</v>
      </c>
      <c r="H155" s="45" t="s">
        <v>249</v>
      </c>
      <c r="I155" s="45" t="s">
        <v>379</v>
      </c>
      <c r="J155" s="45" t="s">
        <v>509</v>
      </c>
      <c r="K155" s="47" t="s">
        <v>157</v>
      </c>
      <c r="L155" s="44" t="s">
        <v>365</v>
      </c>
      <c r="M155" s="45" t="s">
        <v>362</v>
      </c>
      <c r="N155" s="45" t="s">
        <v>383</v>
      </c>
      <c r="O155" s="45" t="s">
        <v>455</v>
      </c>
      <c r="P155" s="45" t="s">
        <v>586</v>
      </c>
      <c r="Q155" s="45" t="s">
        <v>544</v>
      </c>
      <c r="R155" s="47" t="s">
        <v>517</v>
      </c>
    </row>
    <row r="156" spans="1:18" x14ac:dyDescent="0.2">
      <c r="A156" s="58"/>
      <c r="B156" s="58"/>
      <c r="C156" s="58"/>
      <c r="D156" s="58"/>
      <c r="E156" s="58"/>
      <c r="F156" s="58"/>
      <c r="G156" s="58"/>
      <c r="H156" s="58"/>
      <c r="I156" s="58"/>
      <c r="J156" s="58"/>
      <c r="K156" s="58"/>
      <c r="L156" s="58"/>
      <c r="M156" s="58"/>
      <c r="N156" s="58"/>
      <c r="O156" s="58"/>
      <c r="P156" s="58"/>
      <c r="Q156" s="58"/>
      <c r="R156" s="58"/>
    </row>
    <row r="157" spans="1:18" x14ac:dyDescent="0.2">
      <c r="A157" s="58"/>
      <c r="B157" s="58"/>
      <c r="C157" s="58"/>
      <c r="D157" s="58"/>
      <c r="E157" s="58"/>
      <c r="F157" s="58"/>
      <c r="G157" s="58"/>
      <c r="H157" s="58"/>
      <c r="I157" s="58"/>
      <c r="J157" s="58"/>
      <c r="K157" s="58"/>
      <c r="L157" s="58"/>
      <c r="M157" s="58"/>
      <c r="N157" s="58"/>
      <c r="O157" s="58"/>
      <c r="P157" s="58"/>
      <c r="Q157" s="58"/>
      <c r="R157" s="58"/>
    </row>
    <row r="158" spans="1:18" ht="17" thickBot="1" x14ac:dyDescent="0.25">
      <c r="A158" s="58"/>
      <c r="B158" s="58"/>
      <c r="C158" s="58"/>
      <c r="D158" s="58"/>
      <c r="E158" s="58"/>
      <c r="F158" s="58"/>
      <c r="G158" s="58"/>
      <c r="H158" s="58"/>
      <c r="I158" s="58"/>
      <c r="J158" s="58"/>
      <c r="K158" s="58"/>
      <c r="L158" s="58"/>
      <c r="M158" s="58"/>
      <c r="N158" s="58"/>
      <c r="O158" s="58"/>
      <c r="P158" s="58"/>
      <c r="Q158" s="58"/>
      <c r="R158" s="58"/>
    </row>
    <row r="159" spans="1:18" ht="41" thickBot="1" x14ac:dyDescent="0.25">
      <c r="A159" s="1" t="s">
        <v>621</v>
      </c>
      <c r="B159" s="2" t="s">
        <v>0</v>
      </c>
      <c r="C159" s="3" t="s">
        <v>1</v>
      </c>
      <c r="D159" s="4" t="s">
        <v>622</v>
      </c>
      <c r="E159" s="4" t="s">
        <v>623</v>
      </c>
      <c r="F159" s="4" t="s">
        <v>624</v>
      </c>
      <c r="G159" s="4" t="s">
        <v>625</v>
      </c>
      <c r="H159" s="4" t="s">
        <v>560</v>
      </c>
      <c r="I159" s="4" t="s">
        <v>626</v>
      </c>
      <c r="J159" s="4" t="s">
        <v>627</v>
      </c>
      <c r="K159" s="4" t="s">
        <v>628</v>
      </c>
      <c r="L159" s="5" t="s">
        <v>470</v>
      </c>
      <c r="M159" s="4" t="s">
        <v>629</v>
      </c>
      <c r="N159" s="4" t="s">
        <v>630</v>
      </c>
      <c r="O159" s="4" t="s">
        <v>595</v>
      </c>
      <c r="P159" s="4" t="s">
        <v>631</v>
      </c>
      <c r="Q159" s="4" t="s">
        <v>525</v>
      </c>
      <c r="R159" s="4" t="s">
        <v>596</v>
      </c>
    </row>
    <row r="160" spans="1:18" ht="17" thickBot="1" x14ac:dyDescent="0.25">
      <c r="A160" s="6" t="s">
        <v>2</v>
      </c>
      <c r="B160" s="7" t="s">
        <v>3</v>
      </c>
      <c r="C160" s="8" t="s">
        <v>4</v>
      </c>
      <c r="D160" s="8" t="s">
        <v>632</v>
      </c>
      <c r="E160" s="8" t="s">
        <v>476</v>
      </c>
      <c r="F160" s="8" t="s">
        <v>477</v>
      </c>
      <c r="G160" s="8" t="s">
        <v>477</v>
      </c>
      <c r="H160" s="8" t="s">
        <v>527</v>
      </c>
      <c r="I160" s="8" t="s">
        <v>478</v>
      </c>
      <c r="J160" s="8" t="s">
        <v>478</v>
      </c>
      <c r="K160" s="8" t="s">
        <v>480</v>
      </c>
      <c r="L160" s="9" t="s">
        <v>481</v>
      </c>
      <c r="M160" s="8" t="s">
        <v>482</v>
      </c>
      <c r="N160" s="8" t="s">
        <v>482</v>
      </c>
      <c r="O160" s="8" t="s">
        <v>528</v>
      </c>
      <c r="P160" s="8" t="s">
        <v>528</v>
      </c>
      <c r="Q160" s="8" t="s">
        <v>483</v>
      </c>
      <c r="R160" s="8" t="s">
        <v>597</v>
      </c>
    </row>
    <row r="161" spans="1:18" x14ac:dyDescent="0.2">
      <c r="A161" s="10">
        <v>1</v>
      </c>
      <c r="B161" s="11">
        <v>0</v>
      </c>
      <c r="C161" s="12" t="s">
        <v>5</v>
      </c>
      <c r="D161" s="13">
        <v>7</v>
      </c>
      <c r="E161" s="14">
        <v>8</v>
      </c>
      <c r="F161" s="14">
        <v>19</v>
      </c>
      <c r="G161" s="14">
        <v>21</v>
      </c>
      <c r="H161" s="14">
        <v>8</v>
      </c>
      <c r="I161" s="14">
        <v>11</v>
      </c>
      <c r="J161" s="14">
        <v>15</v>
      </c>
      <c r="K161" s="16" t="s">
        <v>202</v>
      </c>
      <c r="L161" s="13">
        <v>13</v>
      </c>
      <c r="M161" s="14">
        <v>14</v>
      </c>
      <c r="N161" s="14">
        <v>15</v>
      </c>
      <c r="O161" s="14">
        <v>9</v>
      </c>
      <c r="P161" s="14">
        <v>10</v>
      </c>
      <c r="Q161" s="14">
        <v>11</v>
      </c>
      <c r="R161" s="16">
        <v>8</v>
      </c>
    </row>
    <row r="162" spans="1:18" x14ac:dyDescent="0.2">
      <c r="A162" s="17">
        <v>0</v>
      </c>
      <c r="B162" s="18">
        <v>0</v>
      </c>
      <c r="C162" s="19" t="s">
        <v>6</v>
      </c>
      <c r="D162" s="20" t="s">
        <v>633</v>
      </c>
      <c r="E162" s="21" t="s">
        <v>634</v>
      </c>
      <c r="F162" s="21" t="s">
        <v>635</v>
      </c>
      <c r="G162" s="21" t="s">
        <v>636</v>
      </c>
      <c r="H162" s="21" t="s">
        <v>637</v>
      </c>
      <c r="I162" s="21" t="s">
        <v>638</v>
      </c>
      <c r="J162" s="21" t="s">
        <v>639</v>
      </c>
      <c r="K162" s="23" t="s">
        <v>640</v>
      </c>
      <c r="L162" s="20" t="s">
        <v>641</v>
      </c>
      <c r="M162" s="21" t="s">
        <v>642</v>
      </c>
      <c r="N162" s="21" t="s">
        <v>643</v>
      </c>
      <c r="O162" s="21" t="s">
        <v>644</v>
      </c>
      <c r="P162" s="21" t="s">
        <v>645</v>
      </c>
      <c r="Q162" s="21" t="s">
        <v>644</v>
      </c>
      <c r="R162" s="23" t="s">
        <v>646</v>
      </c>
    </row>
    <row r="163" spans="1:18" ht="17" thickBot="1" x14ac:dyDescent="0.25">
      <c r="A163" s="24">
        <v>0</v>
      </c>
      <c r="B163" s="25">
        <v>0</v>
      </c>
      <c r="C163" s="26" t="s">
        <v>7</v>
      </c>
      <c r="D163" s="27">
        <v>4</v>
      </c>
      <c r="E163" s="28">
        <v>3</v>
      </c>
      <c r="F163" s="28">
        <v>3</v>
      </c>
      <c r="G163" s="28">
        <v>4</v>
      </c>
      <c r="H163" s="28">
        <v>3</v>
      </c>
      <c r="I163" s="28">
        <v>5</v>
      </c>
      <c r="J163" s="28">
        <v>3</v>
      </c>
      <c r="K163" s="66">
        <v>1</v>
      </c>
      <c r="L163" s="61">
        <v>4</v>
      </c>
      <c r="M163" s="28">
        <v>2</v>
      </c>
      <c r="N163" s="28">
        <v>4</v>
      </c>
      <c r="O163" s="28">
        <v>3</v>
      </c>
      <c r="P163" s="28">
        <v>4</v>
      </c>
      <c r="Q163" s="28">
        <v>4</v>
      </c>
      <c r="R163" s="66">
        <v>3</v>
      </c>
    </row>
    <row r="164" spans="1:18" ht="17" thickBot="1" x14ac:dyDescent="0.25">
      <c r="A164" s="31">
        <v>1</v>
      </c>
      <c r="B164" s="32"/>
      <c r="C164" s="12" t="s">
        <v>8</v>
      </c>
      <c r="D164" s="13">
        <v>5</v>
      </c>
      <c r="E164" s="13">
        <v>5</v>
      </c>
      <c r="F164" s="13">
        <v>21</v>
      </c>
      <c r="G164" s="13">
        <v>22</v>
      </c>
      <c r="H164" s="13">
        <v>8</v>
      </c>
      <c r="I164" s="13">
        <v>14</v>
      </c>
      <c r="J164" s="13">
        <v>15</v>
      </c>
      <c r="K164" s="16" t="s">
        <v>202</v>
      </c>
      <c r="L164" s="13">
        <v>11</v>
      </c>
      <c r="M164" s="13">
        <v>13</v>
      </c>
      <c r="N164" s="13">
        <v>14</v>
      </c>
      <c r="O164" s="13">
        <v>7</v>
      </c>
      <c r="P164" s="13">
        <v>15</v>
      </c>
      <c r="Q164" s="13">
        <v>10</v>
      </c>
      <c r="R164" s="16">
        <v>5</v>
      </c>
    </row>
    <row r="165" spans="1:18" x14ac:dyDescent="0.2">
      <c r="A165" s="33" t="s">
        <v>9</v>
      </c>
      <c r="B165" s="34" t="s">
        <v>10</v>
      </c>
      <c r="C165" s="35" t="s">
        <v>11</v>
      </c>
      <c r="D165" s="20" t="s">
        <v>240</v>
      </c>
      <c r="E165" s="36" t="s">
        <v>128</v>
      </c>
      <c r="F165" s="36" t="s">
        <v>647</v>
      </c>
      <c r="G165" s="36" t="s">
        <v>648</v>
      </c>
      <c r="H165" s="36" t="s">
        <v>358</v>
      </c>
      <c r="I165" s="36" t="s">
        <v>130</v>
      </c>
      <c r="J165" s="36" t="s">
        <v>130</v>
      </c>
      <c r="K165" s="38" t="s">
        <v>460</v>
      </c>
      <c r="L165" s="39" t="s">
        <v>649</v>
      </c>
      <c r="M165" s="36" t="s">
        <v>360</v>
      </c>
      <c r="N165" s="36" t="s">
        <v>650</v>
      </c>
      <c r="O165" s="36" t="s">
        <v>125</v>
      </c>
      <c r="P165" s="36" t="s">
        <v>149</v>
      </c>
      <c r="Q165" s="21" t="s">
        <v>449</v>
      </c>
      <c r="R165" s="38" t="s">
        <v>151</v>
      </c>
    </row>
    <row r="166" spans="1:18" x14ac:dyDescent="0.2">
      <c r="A166" s="40">
        <v>15</v>
      </c>
      <c r="B166" s="41">
        <v>6.6666666666666666E-2</v>
      </c>
      <c r="C166" s="35" t="s">
        <v>12</v>
      </c>
      <c r="D166" s="39" t="s">
        <v>320</v>
      </c>
      <c r="E166" s="36" t="s">
        <v>651</v>
      </c>
      <c r="F166" s="36" t="s">
        <v>222</v>
      </c>
      <c r="G166" s="36" t="s">
        <v>124</v>
      </c>
      <c r="H166" s="36" t="s">
        <v>130</v>
      </c>
      <c r="I166" s="36" t="s">
        <v>225</v>
      </c>
      <c r="J166" s="36" t="s">
        <v>225</v>
      </c>
      <c r="K166" s="38" t="s">
        <v>460</v>
      </c>
      <c r="L166" s="39" t="s">
        <v>652</v>
      </c>
      <c r="M166" s="36" t="s">
        <v>432</v>
      </c>
      <c r="N166" s="36" t="s">
        <v>360</v>
      </c>
      <c r="O166" s="36" t="s">
        <v>545</v>
      </c>
      <c r="P166" s="36" t="s">
        <v>653</v>
      </c>
      <c r="Q166" s="21" t="s">
        <v>150</v>
      </c>
      <c r="R166" s="38" t="s">
        <v>376</v>
      </c>
    </row>
    <row r="167" spans="1:18" ht="17" thickBot="1" x14ac:dyDescent="0.25">
      <c r="A167" s="33" t="s">
        <v>13</v>
      </c>
      <c r="B167" s="42"/>
      <c r="C167" s="43" t="s">
        <v>14</v>
      </c>
      <c r="D167" s="44" t="s">
        <v>654</v>
      </c>
      <c r="E167" s="45" t="s">
        <v>163</v>
      </c>
      <c r="F167" s="45" t="s">
        <v>161</v>
      </c>
      <c r="G167" s="45" t="s">
        <v>254</v>
      </c>
      <c r="H167" s="45" t="s">
        <v>225</v>
      </c>
      <c r="I167" s="45" t="s">
        <v>655</v>
      </c>
      <c r="J167" s="45" t="s">
        <v>655</v>
      </c>
      <c r="K167" s="47" t="s">
        <v>460</v>
      </c>
      <c r="L167" s="44" t="s">
        <v>613</v>
      </c>
      <c r="M167" s="45" t="s">
        <v>432</v>
      </c>
      <c r="N167" s="45" t="s">
        <v>432</v>
      </c>
      <c r="O167" s="45" t="s">
        <v>545</v>
      </c>
      <c r="P167" s="45" t="s">
        <v>653</v>
      </c>
      <c r="Q167" s="48" t="s">
        <v>125</v>
      </c>
      <c r="R167" s="47" t="s">
        <v>308</v>
      </c>
    </row>
    <row r="168" spans="1:18" x14ac:dyDescent="0.2">
      <c r="A168" s="40">
        <v>8</v>
      </c>
      <c r="B168" s="49" t="s">
        <v>7</v>
      </c>
      <c r="C168" s="50" t="s">
        <v>15</v>
      </c>
      <c r="D168" s="13">
        <v>8</v>
      </c>
      <c r="E168" s="13">
        <v>12</v>
      </c>
      <c r="F168" s="13">
        <v>22</v>
      </c>
      <c r="G168" s="13">
        <v>21</v>
      </c>
      <c r="H168" s="13">
        <v>9</v>
      </c>
      <c r="I168" s="13">
        <v>10</v>
      </c>
      <c r="J168" s="13">
        <v>15</v>
      </c>
      <c r="K168" s="16">
        <v>3</v>
      </c>
      <c r="L168" s="13">
        <v>13</v>
      </c>
      <c r="M168" s="13">
        <v>14</v>
      </c>
      <c r="N168" s="13">
        <v>15</v>
      </c>
      <c r="O168" s="13">
        <v>10</v>
      </c>
      <c r="P168" s="13">
        <v>7</v>
      </c>
      <c r="Q168" s="13">
        <v>11</v>
      </c>
      <c r="R168" s="16">
        <v>8</v>
      </c>
    </row>
    <row r="169" spans="1:18" x14ac:dyDescent="0.2">
      <c r="A169" s="33" t="s">
        <v>16</v>
      </c>
      <c r="B169" s="54">
        <v>3.3333333333333335</v>
      </c>
      <c r="C169" s="35" t="s">
        <v>17</v>
      </c>
      <c r="D169" s="39" t="s">
        <v>241</v>
      </c>
      <c r="E169" s="36" t="s">
        <v>233</v>
      </c>
      <c r="F169" s="36" t="s">
        <v>233</v>
      </c>
      <c r="G169" s="36" t="s">
        <v>225</v>
      </c>
      <c r="H169" s="36" t="s">
        <v>505</v>
      </c>
      <c r="I169" s="36" t="s">
        <v>234</v>
      </c>
      <c r="J169" s="36" t="s">
        <v>243</v>
      </c>
      <c r="K169" s="38" t="s">
        <v>656</v>
      </c>
      <c r="L169" s="39" t="s">
        <v>431</v>
      </c>
      <c r="M169" s="36" t="s">
        <v>442</v>
      </c>
      <c r="N169" s="36" t="s">
        <v>366</v>
      </c>
      <c r="O169" s="36" t="s">
        <v>139</v>
      </c>
      <c r="P169" s="36" t="s">
        <v>240</v>
      </c>
      <c r="Q169" s="36" t="s">
        <v>138</v>
      </c>
      <c r="R169" s="38" t="s">
        <v>112</v>
      </c>
    </row>
    <row r="170" spans="1:18" x14ac:dyDescent="0.2">
      <c r="A170" s="40">
        <v>7</v>
      </c>
      <c r="B170" s="55"/>
      <c r="C170" s="35" t="s">
        <v>18</v>
      </c>
      <c r="D170" s="39" t="s">
        <v>241</v>
      </c>
      <c r="E170" s="36" t="s">
        <v>463</v>
      </c>
      <c r="F170" s="36" t="s">
        <v>364</v>
      </c>
      <c r="G170" s="36" t="s">
        <v>233</v>
      </c>
      <c r="H170" s="36" t="s">
        <v>234</v>
      </c>
      <c r="I170" s="36" t="s">
        <v>249</v>
      </c>
      <c r="J170" s="36" t="s">
        <v>657</v>
      </c>
      <c r="K170" s="38" t="s">
        <v>658</v>
      </c>
      <c r="L170" s="39" t="s">
        <v>659</v>
      </c>
      <c r="M170" s="36" t="s">
        <v>550</v>
      </c>
      <c r="N170" s="36" t="s">
        <v>307</v>
      </c>
      <c r="O170" s="36" t="s">
        <v>240</v>
      </c>
      <c r="P170" s="36" t="s">
        <v>320</v>
      </c>
      <c r="Q170" s="36" t="s">
        <v>426</v>
      </c>
      <c r="R170" s="38" t="s">
        <v>241</v>
      </c>
    </row>
    <row r="171" spans="1:18" ht="17" thickBot="1" x14ac:dyDescent="0.25">
      <c r="A171" s="56"/>
      <c r="B171" s="56"/>
      <c r="C171" s="57" t="s">
        <v>19</v>
      </c>
      <c r="D171" s="44" t="s">
        <v>225</v>
      </c>
      <c r="E171" s="45" t="s">
        <v>620</v>
      </c>
      <c r="F171" s="45" t="s">
        <v>463</v>
      </c>
      <c r="G171" s="45" t="s">
        <v>463</v>
      </c>
      <c r="H171" s="45" t="s">
        <v>553</v>
      </c>
      <c r="I171" s="45" t="s">
        <v>153</v>
      </c>
      <c r="J171" s="45" t="s">
        <v>657</v>
      </c>
      <c r="K171" s="47" t="s">
        <v>660</v>
      </c>
      <c r="L171" s="44" t="s">
        <v>659</v>
      </c>
      <c r="M171" s="45" t="s">
        <v>550</v>
      </c>
      <c r="N171" s="45" t="s">
        <v>370</v>
      </c>
      <c r="O171" s="45" t="s">
        <v>383</v>
      </c>
      <c r="P171" s="45" t="s">
        <v>254</v>
      </c>
      <c r="Q171" s="45" t="s">
        <v>240</v>
      </c>
      <c r="R171" s="47" t="s">
        <v>241</v>
      </c>
    </row>
    <row r="172" spans="1:18" x14ac:dyDescent="0.2">
      <c r="A172" s="58"/>
      <c r="B172" s="58"/>
      <c r="C172" s="58"/>
      <c r="D172" s="58"/>
      <c r="E172" s="58"/>
      <c r="F172" s="58"/>
      <c r="G172" s="58"/>
      <c r="H172" s="58"/>
      <c r="I172" s="58"/>
      <c r="J172" s="58"/>
      <c r="K172" s="58"/>
      <c r="L172" s="58"/>
      <c r="M172" s="58"/>
      <c r="N172" s="58"/>
      <c r="O172" s="58"/>
      <c r="P172" s="58"/>
      <c r="Q172" s="58"/>
      <c r="R172" s="58"/>
    </row>
    <row r="173" spans="1:18" x14ac:dyDescent="0.2">
      <c r="A173" s="58"/>
      <c r="B173" s="58"/>
      <c r="C173" s="58"/>
      <c r="D173" s="58"/>
      <c r="E173" s="58"/>
      <c r="F173" s="58"/>
      <c r="G173" s="58"/>
      <c r="H173" s="58"/>
      <c r="I173" s="58"/>
      <c r="J173" s="58"/>
      <c r="K173" s="58"/>
      <c r="L173" s="58"/>
      <c r="M173" s="58"/>
      <c r="N173" s="58"/>
      <c r="O173" s="58"/>
      <c r="P173" s="58"/>
      <c r="Q173" s="58"/>
      <c r="R173" s="58"/>
    </row>
    <row r="174" spans="1:18" ht="17" thickBot="1" x14ac:dyDescent="0.25">
      <c r="A174" s="58"/>
      <c r="B174" s="58"/>
      <c r="C174" s="58"/>
      <c r="D174" s="58"/>
      <c r="E174" s="58"/>
      <c r="F174" s="58"/>
      <c r="G174" s="58"/>
      <c r="H174" s="58"/>
      <c r="I174" s="58"/>
      <c r="J174" s="58"/>
      <c r="K174" s="58"/>
      <c r="L174" s="58"/>
      <c r="M174" s="58"/>
      <c r="N174" s="58"/>
      <c r="O174" s="58"/>
      <c r="P174" s="58"/>
      <c r="Q174" s="58"/>
      <c r="R174" s="58"/>
    </row>
    <row r="175" spans="1:18" ht="41" thickBot="1" x14ac:dyDescent="0.25">
      <c r="A175" s="1" t="s">
        <v>661</v>
      </c>
      <c r="B175" s="2" t="s">
        <v>0</v>
      </c>
      <c r="C175" s="3" t="s">
        <v>1</v>
      </c>
      <c r="D175" s="4" t="s">
        <v>622</v>
      </c>
      <c r="E175" s="4" t="s">
        <v>623</v>
      </c>
      <c r="F175" s="4" t="s">
        <v>662</v>
      </c>
      <c r="G175" s="4" t="s">
        <v>663</v>
      </c>
      <c r="H175" s="4" t="s">
        <v>664</v>
      </c>
      <c r="I175" s="4" t="s">
        <v>665</v>
      </c>
      <c r="J175" s="4" t="s">
        <v>666</v>
      </c>
      <c r="K175" s="4" t="s">
        <v>628</v>
      </c>
      <c r="L175" s="5" t="s">
        <v>629</v>
      </c>
      <c r="M175" s="4" t="s">
        <v>667</v>
      </c>
      <c r="N175" s="4" t="s">
        <v>668</v>
      </c>
      <c r="O175" s="4" t="s">
        <v>669</v>
      </c>
      <c r="P175" s="4" t="s">
        <v>670</v>
      </c>
      <c r="Q175" s="4" t="s">
        <v>671</v>
      </c>
      <c r="R175" s="4" t="s">
        <v>596</v>
      </c>
    </row>
    <row r="176" spans="1:18" ht="17" thickBot="1" x14ac:dyDescent="0.25">
      <c r="A176" s="6" t="s">
        <v>2</v>
      </c>
      <c r="B176" s="7" t="s">
        <v>3</v>
      </c>
      <c r="C176" s="8" t="s">
        <v>4</v>
      </c>
      <c r="D176" s="8" t="s">
        <v>632</v>
      </c>
      <c r="E176" s="8" t="s">
        <v>476</v>
      </c>
      <c r="F176" s="8" t="s">
        <v>477</v>
      </c>
      <c r="G176" s="8" t="s">
        <v>527</v>
      </c>
      <c r="H176" s="8" t="s">
        <v>478</v>
      </c>
      <c r="I176" s="8" t="s">
        <v>479</v>
      </c>
      <c r="J176" s="8" t="s">
        <v>479</v>
      </c>
      <c r="K176" s="8" t="s">
        <v>480</v>
      </c>
      <c r="L176" s="9" t="s">
        <v>481</v>
      </c>
      <c r="M176" s="8" t="s">
        <v>482</v>
      </c>
      <c r="N176" s="8" t="s">
        <v>567</v>
      </c>
      <c r="O176" s="8" t="s">
        <v>528</v>
      </c>
      <c r="P176" s="8" t="s">
        <v>528</v>
      </c>
      <c r="Q176" s="8" t="s">
        <v>483</v>
      </c>
      <c r="R176" s="8" t="s">
        <v>597</v>
      </c>
    </row>
    <row r="177" spans="1:18" x14ac:dyDescent="0.2">
      <c r="A177" s="10">
        <v>5</v>
      </c>
      <c r="B177" s="11">
        <v>0</v>
      </c>
      <c r="C177" s="12" t="s">
        <v>5</v>
      </c>
      <c r="D177" s="13" t="s">
        <v>202</v>
      </c>
      <c r="E177" s="14">
        <v>5</v>
      </c>
      <c r="F177" s="14">
        <v>19</v>
      </c>
      <c r="G177" s="14" t="s">
        <v>202</v>
      </c>
      <c r="H177" s="14">
        <v>12</v>
      </c>
      <c r="I177" s="14">
        <v>7</v>
      </c>
      <c r="J177" s="14">
        <v>16</v>
      </c>
      <c r="K177" s="16">
        <v>8</v>
      </c>
      <c r="L177" s="13">
        <v>8</v>
      </c>
      <c r="M177" s="14">
        <v>12</v>
      </c>
      <c r="N177" s="14">
        <v>17</v>
      </c>
      <c r="O177" s="14">
        <v>11</v>
      </c>
      <c r="P177" s="14">
        <v>15</v>
      </c>
      <c r="Q177" s="14">
        <v>2</v>
      </c>
      <c r="R177" s="16">
        <v>3</v>
      </c>
    </row>
    <row r="178" spans="1:18" x14ac:dyDescent="0.2">
      <c r="A178" s="17">
        <v>0</v>
      </c>
      <c r="B178" s="18">
        <v>1</v>
      </c>
      <c r="C178" s="19" t="s">
        <v>6</v>
      </c>
      <c r="D178" s="20" t="s">
        <v>672</v>
      </c>
      <c r="E178" s="21" t="s">
        <v>673</v>
      </c>
      <c r="F178" s="21" t="s">
        <v>633</v>
      </c>
      <c r="G178" s="21" t="s">
        <v>674</v>
      </c>
      <c r="H178" s="21" t="s">
        <v>675</v>
      </c>
      <c r="I178" s="21" t="s">
        <v>571</v>
      </c>
      <c r="J178" s="21" t="s">
        <v>676</v>
      </c>
      <c r="K178" s="23" t="s">
        <v>677</v>
      </c>
      <c r="L178" s="20" t="s">
        <v>678</v>
      </c>
      <c r="M178" s="21" t="s">
        <v>679</v>
      </c>
      <c r="N178" s="21" t="s">
        <v>680</v>
      </c>
      <c r="O178" s="21" t="s">
        <v>681</v>
      </c>
      <c r="P178" s="21" t="s">
        <v>682</v>
      </c>
      <c r="Q178" s="21" t="s">
        <v>683</v>
      </c>
      <c r="R178" s="23" t="s">
        <v>684</v>
      </c>
    </row>
    <row r="179" spans="1:18" ht="17" thickBot="1" x14ac:dyDescent="0.25">
      <c r="A179" s="24">
        <v>1</v>
      </c>
      <c r="B179" s="25">
        <v>1</v>
      </c>
      <c r="C179" s="26" t="s">
        <v>7</v>
      </c>
      <c r="D179" s="27">
        <v>1</v>
      </c>
      <c r="E179" s="28">
        <v>3</v>
      </c>
      <c r="F179" s="28">
        <v>3</v>
      </c>
      <c r="G179" s="28">
        <v>1</v>
      </c>
      <c r="H179" s="28">
        <v>3</v>
      </c>
      <c r="I179" s="28">
        <v>5</v>
      </c>
      <c r="J179" s="28">
        <v>4</v>
      </c>
      <c r="K179" s="66">
        <v>3</v>
      </c>
      <c r="L179" s="61">
        <v>4</v>
      </c>
      <c r="M179" s="28">
        <v>4</v>
      </c>
      <c r="N179" s="28">
        <v>3</v>
      </c>
      <c r="O179" s="28">
        <v>2</v>
      </c>
      <c r="P179" s="28">
        <v>5</v>
      </c>
      <c r="Q179" s="28">
        <v>3</v>
      </c>
      <c r="R179" s="66">
        <v>6</v>
      </c>
    </row>
    <row r="180" spans="1:18" ht="17" thickBot="1" x14ac:dyDescent="0.25">
      <c r="A180" s="31">
        <v>4</v>
      </c>
      <c r="B180" s="32"/>
      <c r="C180" s="12" t="s">
        <v>8</v>
      </c>
      <c r="D180" s="13" t="s">
        <v>202</v>
      </c>
      <c r="E180" s="13">
        <v>5</v>
      </c>
      <c r="F180" s="13">
        <v>14</v>
      </c>
      <c r="G180" s="13" t="s">
        <v>202</v>
      </c>
      <c r="H180" s="13">
        <v>10</v>
      </c>
      <c r="I180" s="13">
        <v>7</v>
      </c>
      <c r="J180" s="13">
        <v>13</v>
      </c>
      <c r="K180" s="16">
        <v>7</v>
      </c>
      <c r="L180" s="13">
        <v>8</v>
      </c>
      <c r="M180" s="13">
        <v>11</v>
      </c>
      <c r="N180" s="13">
        <v>15</v>
      </c>
      <c r="O180" s="13">
        <v>9</v>
      </c>
      <c r="P180" s="13">
        <v>14</v>
      </c>
      <c r="Q180" s="13">
        <v>4</v>
      </c>
      <c r="R180" s="16">
        <v>3</v>
      </c>
    </row>
    <row r="181" spans="1:18" x14ac:dyDescent="0.2">
      <c r="A181" s="33" t="s">
        <v>9</v>
      </c>
      <c r="B181" s="34" t="s">
        <v>10</v>
      </c>
      <c r="C181" s="35" t="s">
        <v>11</v>
      </c>
      <c r="D181" s="20" t="s">
        <v>426</v>
      </c>
      <c r="E181" s="36" t="s">
        <v>371</v>
      </c>
      <c r="F181" s="36" t="s">
        <v>113</v>
      </c>
      <c r="G181" s="36" t="s">
        <v>371</v>
      </c>
      <c r="H181" s="36" t="s">
        <v>130</v>
      </c>
      <c r="I181" s="36" t="s">
        <v>114</v>
      </c>
      <c r="J181" s="36" t="s">
        <v>187</v>
      </c>
      <c r="K181" s="38" t="s">
        <v>155</v>
      </c>
      <c r="L181" s="39" t="s">
        <v>613</v>
      </c>
      <c r="M181" s="36" t="s">
        <v>685</v>
      </c>
      <c r="N181" s="36" t="s">
        <v>360</v>
      </c>
      <c r="O181" s="36" t="s">
        <v>366</v>
      </c>
      <c r="P181" s="36" t="s">
        <v>360</v>
      </c>
      <c r="Q181" s="21" t="s">
        <v>119</v>
      </c>
      <c r="R181" s="38" t="s">
        <v>141</v>
      </c>
    </row>
    <row r="182" spans="1:18" x14ac:dyDescent="0.2">
      <c r="A182" s="40">
        <v>15</v>
      </c>
      <c r="B182" s="41">
        <v>0.33333333333333331</v>
      </c>
      <c r="C182" s="35" t="s">
        <v>12</v>
      </c>
      <c r="D182" s="39" t="s">
        <v>426</v>
      </c>
      <c r="E182" s="36" t="s">
        <v>371</v>
      </c>
      <c r="F182" s="36" t="s">
        <v>385</v>
      </c>
      <c r="G182" s="36" t="s">
        <v>371</v>
      </c>
      <c r="H182" s="36" t="s">
        <v>241</v>
      </c>
      <c r="I182" s="36" t="s">
        <v>117</v>
      </c>
      <c r="J182" s="36" t="s">
        <v>517</v>
      </c>
      <c r="K182" s="38" t="s">
        <v>168</v>
      </c>
      <c r="L182" s="39" t="s">
        <v>686</v>
      </c>
      <c r="M182" s="36" t="s">
        <v>580</v>
      </c>
      <c r="N182" s="36" t="s">
        <v>432</v>
      </c>
      <c r="O182" s="36" t="s">
        <v>508</v>
      </c>
      <c r="P182" s="36" t="s">
        <v>432</v>
      </c>
      <c r="Q182" s="21" t="s">
        <v>127</v>
      </c>
      <c r="R182" s="38" t="s">
        <v>151</v>
      </c>
    </row>
    <row r="183" spans="1:18" ht="17" thickBot="1" x14ac:dyDescent="0.25">
      <c r="A183" s="33" t="s">
        <v>13</v>
      </c>
      <c r="B183" s="42"/>
      <c r="C183" s="43" t="s">
        <v>14</v>
      </c>
      <c r="D183" s="44" t="s">
        <v>426</v>
      </c>
      <c r="E183" s="45" t="s">
        <v>242</v>
      </c>
      <c r="F183" s="45" t="s">
        <v>654</v>
      </c>
      <c r="G183" s="45" t="s">
        <v>586</v>
      </c>
      <c r="H183" s="45" t="s">
        <v>225</v>
      </c>
      <c r="I183" s="45" t="s">
        <v>133</v>
      </c>
      <c r="J183" s="45" t="s">
        <v>429</v>
      </c>
      <c r="K183" s="47" t="s">
        <v>687</v>
      </c>
      <c r="L183" s="44" t="s">
        <v>685</v>
      </c>
      <c r="M183" s="45" t="s">
        <v>582</v>
      </c>
      <c r="N183" s="45" t="s">
        <v>441</v>
      </c>
      <c r="O183" s="45" t="s">
        <v>362</v>
      </c>
      <c r="P183" s="45" t="s">
        <v>441</v>
      </c>
      <c r="Q183" s="48" t="s">
        <v>361</v>
      </c>
      <c r="R183" s="47" t="s">
        <v>253</v>
      </c>
    </row>
    <row r="184" spans="1:18" x14ac:dyDescent="0.2">
      <c r="A184" s="40">
        <v>8</v>
      </c>
      <c r="B184" s="49" t="s">
        <v>7</v>
      </c>
      <c r="C184" s="50" t="s">
        <v>15</v>
      </c>
      <c r="D184" s="13">
        <v>3</v>
      </c>
      <c r="E184" s="13">
        <v>4</v>
      </c>
      <c r="F184" s="13">
        <v>20</v>
      </c>
      <c r="G184" s="13">
        <v>15</v>
      </c>
      <c r="H184" s="13">
        <v>13</v>
      </c>
      <c r="I184" s="13">
        <v>9</v>
      </c>
      <c r="J184" s="13">
        <v>17</v>
      </c>
      <c r="K184" s="16">
        <v>9</v>
      </c>
      <c r="L184" s="13">
        <v>7</v>
      </c>
      <c r="M184" s="13">
        <v>11</v>
      </c>
      <c r="N184" s="13">
        <v>20</v>
      </c>
      <c r="O184" s="13">
        <v>13</v>
      </c>
      <c r="P184" s="13">
        <v>15</v>
      </c>
      <c r="Q184" s="13">
        <v>4</v>
      </c>
      <c r="R184" s="16">
        <v>3</v>
      </c>
    </row>
    <row r="185" spans="1:18" x14ac:dyDescent="0.2">
      <c r="A185" s="33" t="s">
        <v>16</v>
      </c>
      <c r="B185" s="54">
        <v>3.3333333333333335</v>
      </c>
      <c r="C185" s="35" t="s">
        <v>17</v>
      </c>
      <c r="D185" s="39" t="s">
        <v>428</v>
      </c>
      <c r="E185" s="36" t="s">
        <v>364</v>
      </c>
      <c r="F185" s="36" t="s">
        <v>241</v>
      </c>
      <c r="G185" s="36" t="s">
        <v>458</v>
      </c>
      <c r="H185" s="36" t="s">
        <v>177</v>
      </c>
      <c r="I185" s="36" t="s">
        <v>159</v>
      </c>
      <c r="J185" s="36" t="s">
        <v>155</v>
      </c>
      <c r="K185" s="38" t="s">
        <v>381</v>
      </c>
      <c r="L185" s="39" t="s">
        <v>366</v>
      </c>
      <c r="M185" s="36" t="s">
        <v>120</v>
      </c>
      <c r="N185" s="36" t="s">
        <v>150</v>
      </c>
      <c r="O185" s="36" t="s">
        <v>119</v>
      </c>
      <c r="P185" s="36" t="s">
        <v>309</v>
      </c>
      <c r="Q185" s="36" t="s">
        <v>163</v>
      </c>
      <c r="R185" s="38" t="s">
        <v>163</v>
      </c>
    </row>
    <row r="186" spans="1:18" x14ac:dyDescent="0.2">
      <c r="A186" s="40">
        <v>7</v>
      </c>
      <c r="B186" s="55"/>
      <c r="C186" s="35" t="s">
        <v>18</v>
      </c>
      <c r="D186" s="39" t="s">
        <v>363</v>
      </c>
      <c r="E186" s="36" t="s">
        <v>114</v>
      </c>
      <c r="F186" s="36" t="s">
        <v>241</v>
      </c>
      <c r="G186" s="36" t="s">
        <v>117</v>
      </c>
      <c r="H186" s="36" t="s">
        <v>688</v>
      </c>
      <c r="I186" s="36" t="s">
        <v>167</v>
      </c>
      <c r="J186" s="36" t="s">
        <v>556</v>
      </c>
      <c r="K186" s="38" t="s">
        <v>252</v>
      </c>
      <c r="L186" s="39" t="s">
        <v>362</v>
      </c>
      <c r="M186" s="36" t="s">
        <v>433</v>
      </c>
      <c r="N186" s="36" t="s">
        <v>370</v>
      </c>
      <c r="O186" s="36" t="s">
        <v>455</v>
      </c>
      <c r="P186" s="36" t="s">
        <v>307</v>
      </c>
      <c r="Q186" s="36" t="s">
        <v>555</v>
      </c>
      <c r="R186" s="38" t="s">
        <v>378</v>
      </c>
    </row>
    <row r="187" spans="1:18" ht="17" thickBot="1" x14ac:dyDescent="0.25">
      <c r="A187" s="56"/>
      <c r="B187" s="56"/>
      <c r="C187" s="57" t="s">
        <v>19</v>
      </c>
      <c r="D187" s="44" t="s">
        <v>227</v>
      </c>
      <c r="E187" s="45" t="s">
        <v>144</v>
      </c>
      <c r="F187" s="45" t="s">
        <v>225</v>
      </c>
      <c r="G187" s="45" t="s">
        <v>439</v>
      </c>
      <c r="H187" s="45" t="s">
        <v>379</v>
      </c>
      <c r="I187" s="45" t="s">
        <v>587</v>
      </c>
      <c r="J187" s="45" t="s">
        <v>168</v>
      </c>
      <c r="K187" s="47" t="s">
        <v>461</v>
      </c>
      <c r="L187" s="44" t="s">
        <v>362</v>
      </c>
      <c r="M187" s="45" t="s">
        <v>449</v>
      </c>
      <c r="N187" s="45" t="s">
        <v>550</v>
      </c>
      <c r="O187" s="45" t="s">
        <v>455</v>
      </c>
      <c r="P187" s="45" t="s">
        <v>313</v>
      </c>
      <c r="Q187" s="45" t="s">
        <v>555</v>
      </c>
      <c r="R187" s="47" t="s">
        <v>130</v>
      </c>
    </row>
    <row r="188" spans="1:18" x14ac:dyDescent="0.2">
      <c r="A188" s="58"/>
      <c r="B188" s="58"/>
      <c r="C188" s="58"/>
      <c r="D188" s="58"/>
      <c r="E188" s="58"/>
      <c r="F188" s="58"/>
      <c r="G188" s="58"/>
      <c r="H188" s="58"/>
      <c r="I188" s="58"/>
      <c r="J188" s="58"/>
      <c r="K188" s="58"/>
      <c r="L188" s="58"/>
      <c r="M188" s="58"/>
      <c r="N188" s="58"/>
      <c r="O188" s="58"/>
      <c r="P188" s="58"/>
      <c r="Q188" s="58"/>
      <c r="R188" s="58"/>
    </row>
    <row r="189" spans="1:18" x14ac:dyDescent="0.2">
      <c r="A189" s="58"/>
      <c r="B189" s="58"/>
      <c r="C189" s="58"/>
      <c r="D189" s="58"/>
      <c r="E189" s="58"/>
      <c r="F189" s="58"/>
      <c r="G189" s="58"/>
      <c r="H189" s="58"/>
      <c r="I189" s="58"/>
      <c r="J189" s="58"/>
      <c r="K189" s="58"/>
      <c r="L189" s="58"/>
      <c r="M189" s="58"/>
      <c r="N189" s="58"/>
      <c r="O189" s="58"/>
      <c r="P189" s="58"/>
      <c r="Q189" s="58"/>
      <c r="R189" s="58"/>
    </row>
    <row r="190" spans="1:18" ht="17" thickBot="1" x14ac:dyDescent="0.25">
      <c r="A190" s="58"/>
      <c r="B190" s="58"/>
      <c r="C190" s="58"/>
      <c r="D190" s="58"/>
      <c r="E190" s="58"/>
      <c r="F190" s="58"/>
      <c r="G190" s="58"/>
      <c r="H190" s="58"/>
      <c r="I190" s="58"/>
      <c r="J190" s="58"/>
      <c r="K190" s="58"/>
      <c r="L190" s="58"/>
      <c r="M190" s="58"/>
      <c r="N190" s="58"/>
      <c r="O190" s="58"/>
      <c r="P190" s="58"/>
      <c r="Q190" s="58"/>
      <c r="R190" s="58"/>
    </row>
    <row r="191" spans="1:18" ht="61" thickBot="1" x14ac:dyDescent="0.25">
      <c r="A191" s="1" t="s">
        <v>689</v>
      </c>
      <c r="B191" s="2" t="s">
        <v>0</v>
      </c>
      <c r="C191" s="3" t="s">
        <v>1</v>
      </c>
      <c r="D191" s="4" t="s">
        <v>622</v>
      </c>
      <c r="E191" s="4" t="s">
        <v>623</v>
      </c>
      <c r="F191" s="4" t="s">
        <v>690</v>
      </c>
      <c r="G191" s="4" t="s">
        <v>665</v>
      </c>
      <c r="H191" s="4" t="s">
        <v>691</v>
      </c>
      <c r="I191" s="4" t="s">
        <v>628</v>
      </c>
      <c r="J191" s="4" t="s">
        <v>692</v>
      </c>
      <c r="K191" s="4" t="s">
        <v>693</v>
      </c>
      <c r="L191" s="5" t="s">
        <v>629</v>
      </c>
      <c r="M191" s="4" t="s">
        <v>630</v>
      </c>
      <c r="N191" s="4" t="s">
        <v>694</v>
      </c>
      <c r="O191" s="4" t="s">
        <v>594</v>
      </c>
      <c r="P191" s="4" t="s">
        <v>695</v>
      </c>
      <c r="Q191" s="4" t="s">
        <v>696</v>
      </c>
      <c r="R191" s="4" t="s">
        <v>697</v>
      </c>
    </row>
    <row r="192" spans="1:18" ht="17" thickBot="1" x14ac:dyDescent="0.25">
      <c r="A192" s="6" t="s">
        <v>2</v>
      </c>
      <c r="B192" s="7" t="s">
        <v>3</v>
      </c>
      <c r="C192" s="8" t="s">
        <v>4</v>
      </c>
      <c r="D192" s="8" t="s">
        <v>632</v>
      </c>
      <c r="E192" s="8" t="s">
        <v>476</v>
      </c>
      <c r="F192" s="8" t="s">
        <v>527</v>
      </c>
      <c r="G192" s="8" t="s">
        <v>478</v>
      </c>
      <c r="H192" s="8" t="s">
        <v>478</v>
      </c>
      <c r="I192" s="8" t="s">
        <v>479</v>
      </c>
      <c r="J192" s="8" t="s">
        <v>480</v>
      </c>
      <c r="K192" s="8" t="s">
        <v>698</v>
      </c>
      <c r="L192" s="9" t="s">
        <v>481</v>
      </c>
      <c r="M192" s="8" t="s">
        <v>482</v>
      </c>
      <c r="N192" s="8" t="s">
        <v>482</v>
      </c>
      <c r="O192" s="8" t="s">
        <v>567</v>
      </c>
      <c r="P192" s="8" t="s">
        <v>567</v>
      </c>
      <c r="Q192" s="8" t="s">
        <v>597</v>
      </c>
      <c r="R192" s="8" t="s">
        <v>597</v>
      </c>
    </row>
    <row r="193" spans="1:18" x14ac:dyDescent="0.2">
      <c r="A193" s="10">
        <v>2</v>
      </c>
      <c r="B193" s="11">
        <v>0</v>
      </c>
      <c r="C193" s="12" t="s">
        <v>5</v>
      </c>
      <c r="D193" s="13">
        <v>5</v>
      </c>
      <c r="E193" s="14">
        <v>13</v>
      </c>
      <c r="F193" s="14">
        <v>17</v>
      </c>
      <c r="G193" s="14">
        <v>11</v>
      </c>
      <c r="H193" s="14">
        <v>14</v>
      </c>
      <c r="I193" s="14">
        <v>7</v>
      </c>
      <c r="J193" s="14">
        <v>10</v>
      </c>
      <c r="K193" s="16" t="s">
        <v>202</v>
      </c>
      <c r="L193" s="13">
        <v>11</v>
      </c>
      <c r="M193" s="14">
        <v>19</v>
      </c>
      <c r="N193" s="14">
        <v>20</v>
      </c>
      <c r="O193" s="14">
        <v>14</v>
      </c>
      <c r="P193" s="14">
        <v>15</v>
      </c>
      <c r="Q193" s="14">
        <v>3</v>
      </c>
      <c r="R193" s="16">
        <v>11</v>
      </c>
    </row>
    <row r="194" spans="1:18" x14ac:dyDescent="0.2">
      <c r="A194" s="17">
        <v>1</v>
      </c>
      <c r="B194" s="18">
        <v>0</v>
      </c>
      <c r="C194" s="19" t="s">
        <v>6</v>
      </c>
      <c r="D194" s="20" t="s">
        <v>699</v>
      </c>
      <c r="E194" s="21" t="s">
        <v>700</v>
      </c>
      <c r="F194" s="21" t="s">
        <v>701</v>
      </c>
      <c r="G194" s="21" t="s">
        <v>702</v>
      </c>
      <c r="H194" s="21" t="s">
        <v>703</v>
      </c>
      <c r="I194" s="21" t="s">
        <v>411</v>
      </c>
      <c r="J194" s="21" t="s">
        <v>704</v>
      </c>
      <c r="K194" s="23" t="s">
        <v>573</v>
      </c>
      <c r="L194" s="20" t="s">
        <v>705</v>
      </c>
      <c r="M194" s="21" t="s">
        <v>706</v>
      </c>
      <c r="N194" s="21" t="s">
        <v>707</v>
      </c>
      <c r="O194" s="21" t="s">
        <v>708</v>
      </c>
      <c r="P194" s="21" t="s">
        <v>709</v>
      </c>
      <c r="Q194" s="21" t="s">
        <v>710</v>
      </c>
      <c r="R194" s="23" t="s">
        <v>711</v>
      </c>
    </row>
    <row r="195" spans="1:18" ht="17" thickBot="1" x14ac:dyDescent="0.25">
      <c r="A195" s="24">
        <v>0</v>
      </c>
      <c r="B195" s="25">
        <v>1</v>
      </c>
      <c r="C195" s="26" t="s">
        <v>7</v>
      </c>
      <c r="D195" s="27">
        <v>4</v>
      </c>
      <c r="E195" s="28">
        <v>4</v>
      </c>
      <c r="F195" s="28">
        <v>4</v>
      </c>
      <c r="G195" s="28">
        <v>2</v>
      </c>
      <c r="H195" s="28">
        <v>5</v>
      </c>
      <c r="I195" s="28">
        <v>3</v>
      </c>
      <c r="J195" s="28">
        <v>5</v>
      </c>
      <c r="K195" s="66">
        <v>1</v>
      </c>
      <c r="L195" s="61">
        <v>5</v>
      </c>
      <c r="M195" s="28">
        <v>3</v>
      </c>
      <c r="N195" s="28">
        <v>3</v>
      </c>
      <c r="O195" s="28">
        <v>4</v>
      </c>
      <c r="P195" s="28">
        <v>4</v>
      </c>
      <c r="Q195" s="28">
        <v>3</v>
      </c>
      <c r="R195" s="66">
        <v>3</v>
      </c>
    </row>
    <row r="196" spans="1:18" ht="17" thickBot="1" x14ac:dyDescent="0.25">
      <c r="A196" s="31">
        <v>1</v>
      </c>
      <c r="B196" s="32"/>
      <c r="C196" s="12" t="s">
        <v>8</v>
      </c>
      <c r="D196" s="13">
        <v>6</v>
      </c>
      <c r="E196" s="13">
        <v>8</v>
      </c>
      <c r="F196" s="13">
        <v>18</v>
      </c>
      <c r="G196" s="13">
        <v>11</v>
      </c>
      <c r="H196" s="13">
        <v>16</v>
      </c>
      <c r="I196" s="13">
        <v>7</v>
      </c>
      <c r="J196" s="13">
        <v>11</v>
      </c>
      <c r="K196" s="16">
        <v>6</v>
      </c>
      <c r="L196" s="13">
        <v>10</v>
      </c>
      <c r="M196" s="13">
        <v>20</v>
      </c>
      <c r="N196" s="13">
        <v>19</v>
      </c>
      <c r="O196" s="13">
        <v>13</v>
      </c>
      <c r="P196" s="13">
        <v>16</v>
      </c>
      <c r="Q196" s="13">
        <v>6</v>
      </c>
      <c r="R196" s="16">
        <v>9</v>
      </c>
    </row>
    <row r="197" spans="1:18" x14ac:dyDescent="0.2">
      <c r="A197" s="33" t="s">
        <v>9</v>
      </c>
      <c r="B197" s="34" t="s">
        <v>10</v>
      </c>
      <c r="C197" s="35" t="s">
        <v>11</v>
      </c>
      <c r="D197" s="20" t="s">
        <v>141</v>
      </c>
      <c r="E197" s="36" t="s">
        <v>113</v>
      </c>
      <c r="F197" s="36" t="s">
        <v>160</v>
      </c>
      <c r="G197" s="36" t="s">
        <v>187</v>
      </c>
      <c r="H197" s="36" t="s">
        <v>242</v>
      </c>
      <c r="I197" s="36" t="s">
        <v>117</v>
      </c>
      <c r="J197" s="36" t="s">
        <v>227</v>
      </c>
      <c r="K197" s="38" t="s">
        <v>517</v>
      </c>
      <c r="L197" s="39" t="s">
        <v>712</v>
      </c>
      <c r="M197" s="36" t="s">
        <v>713</v>
      </c>
      <c r="N197" s="36" t="s">
        <v>614</v>
      </c>
      <c r="O197" s="36" t="s">
        <v>714</v>
      </c>
      <c r="P197" s="36" t="s">
        <v>613</v>
      </c>
      <c r="Q197" s="21" t="s">
        <v>426</v>
      </c>
      <c r="R197" s="38" t="s">
        <v>141</v>
      </c>
    </row>
    <row r="198" spans="1:18" x14ac:dyDescent="0.2">
      <c r="A198" s="40">
        <v>15</v>
      </c>
      <c r="B198" s="41">
        <v>0.13333333333333333</v>
      </c>
      <c r="C198" s="35" t="s">
        <v>12</v>
      </c>
      <c r="D198" s="39" t="s">
        <v>368</v>
      </c>
      <c r="E198" s="36" t="s">
        <v>222</v>
      </c>
      <c r="F198" s="36" t="s">
        <v>163</v>
      </c>
      <c r="G198" s="36" t="s">
        <v>464</v>
      </c>
      <c r="H198" s="36" t="s">
        <v>173</v>
      </c>
      <c r="I198" s="36" t="s">
        <v>583</v>
      </c>
      <c r="J198" s="36" t="s">
        <v>235</v>
      </c>
      <c r="K198" s="38" t="s">
        <v>464</v>
      </c>
      <c r="L198" s="39" t="s">
        <v>613</v>
      </c>
      <c r="M198" s="36" t="s">
        <v>713</v>
      </c>
      <c r="N198" s="36" t="s">
        <v>715</v>
      </c>
      <c r="O198" s="36" t="s">
        <v>685</v>
      </c>
      <c r="P198" s="36" t="s">
        <v>617</v>
      </c>
      <c r="Q198" s="21" t="s">
        <v>246</v>
      </c>
      <c r="R198" s="38" t="s">
        <v>139</v>
      </c>
    </row>
    <row r="199" spans="1:18" ht="17" thickBot="1" x14ac:dyDescent="0.25">
      <c r="A199" s="33" t="s">
        <v>13</v>
      </c>
      <c r="B199" s="42"/>
      <c r="C199" s="43" t="s">
        <v>14</v>
      </c>
      <c r="D199" s="44" t="s">
        <v>253</v>
      </c>
      <c r="E199" s="45" t="s">
        <v>255</v>
      </c>
      <c r="F199" s="45" t="s">
        <v>716</v>
      </c>
      <c r="G199" s="45" t="s">
        <v>464</v>
      </c>
      <c r="H199" s="45" t="s">
        <v>358</v>
      </c>
      <c r="I199" s="45" t="s">
        <v>583</v>
      </c>
      <c r="J199" s="45" t="s">
        <v>440</v>
      </c>
      <c r="K199" s="47" t="s">
        <v>233</v>
      </c>
      <c r="L199" s="44" t="s">
        <v>686</v>
      </c>
      <c r="M199" s="45" t="s">
        <v>714</v>
      </c>
      <c r="N199" s="45" t="s">
        <v>617</v>
      </c>
      <c r="O199" s="45" t="s">
        <v>118</v>
      </c>
      <c r="P199" s="45" t="s">
        <v>717</v>
      </c>
      <c r="Q199" s="48" t="s">
        <v>648</v>
      </c>
      <c r="R199" s="47" t="s">
        <v>368</v>
      </c>
    </row>
    <row r="200" spans="1:18" x14ac:dyDescent="0.2">
      <c r="A200" s="40">
        <v>8</v>
      </c>
      <c r="B200" s="49" t="s">
        <v>7</v>
      </c>
      <c r="C200" s="50" t="s">
        <v>15</v>
      </c>
      <c r="D200" s="13">
        <v>6</v>
      </c>
      <c r="E200" s="13">
        <v>14</v>
      </c>
      <c r="F200" s="13">
        <v>16</v>
      </c>
      <c r="G200" s="13">
        <v>11</v>
      </c>
      <c r="H200" s="13">
        <v>10</v>
      </c>
      <c r="I200" s="13">
        <v>6</v>
      </c>
      <c r="J200" s="13">
        <v>10</v>
      </c>
      <c r="K200" s="16" t="s">
        <v>202</v>
      </c>
      <c r="L200" s="13">
        <v>11</v>
      </c>
      <c r="M200" s="13">
        <v>19</v>
      </c>
      <c r="N200" s="13">
        <v>20</v>
      </c>
      <c r="O200" s="13">
        <v>17</v>
      </c>
      <c r="P200" s="13">
        <v>16</v>
      </c>
      <c r="Q200" s="13">
        <v>1</v>
      </c>
      <c r="R200" s="16">
        <v>11</v>
      </c>
    </row>
    <row r="201" spans="1:18" x14ac:dyDescent="0.2">
      <c r="A201" s="33" t="s">
        <v>16</v>
      </c>
      <c r="B201" s="54">
        <v>3.5333333333333332</v>
      </c>
      <c r="C201" s="35" t="s">
        <v>17</v>
      </c>
      <c r="D201" s="39" t="s">
        <v>173</v>
      </c>
      <c r="E201" s="36" t="s">
        <v>233</v>
      </c>
      <c r="F201" s="36" t="s">
        <v>117</v>
      </c>
      <c r="G201" s="36" t="s">
        <v>453</v>
      </c>
      <c r="H201" s="36" t="s">
        <v>177</v>
      </c>
      <c r="I201" s="36" t="s">
        <v>167</v>
      </c>
      <c r="J201" s="36" t="s">
        <v>159</v>
      </c>
      <c r="K201" s="38" t="s">
        <v>169</v>
      </c>
      <c r="L201" s="39" t="s">
        <v>149</v>
      </c>
      <c r="M201" s="36" t="s">
        <v>310</v>
      </c>
      <c r="N201" s="36" t="s">
        <v>120</v>
      </c>
      <c r="O201" s="36" t="s">
        <v>435</v>
      </c>
      <c r="P201" s="36" t="s">
        <v>312</v>
      </c>
      <c r="Q201" s="36" t="s">
        <v>241</v>
      </c>
      <c r="R201" s="38" t="s">
        <v>173</v>
      </c>
    </row>
    <row r="202" spans="1:18" x14ac:dyDescent="0.2">
      <c r="A202" s="40">
        <v>7</v>
      </c>
      <c r="B202" s="55"/>
      <c r="C202" s="35" t="s">
        <v>18</v>
      </c>
      <c r="D202" s="39" t="s">
        <v>358</v>
      </c>
      <c r="E202" s="36" t="s">
        <v>364</v>
      </c>
      <c r="F202" s="36" t="s">
        <v>439</v>
      </c>
      <c r="G202" s="36" t="s">
        <v>460</v>
      </c>
      <c r="H202" s="36" t="s">
        <v>249</v>
      </c>
      <c r="I202" s="36" t="s">
        <v>454</v>
      </c>
      <c r="J202" s="36" t="s">
        <v>167</v>
      </c>
      <c r="K202" s="38" t="s">
        <v>169</v>
      </c>
      <c r="L202" s="39" t="s">
        <v>365</v>
      </c>
      <c r="M202" s="36" t="s">
        <v>309</v>
      </c>
      <c r="N202" s="36" t="s">
        <v>718</v>
      </c>
      <c r="O202" s="36" t="s">
        <v>616</v>
      </c>
      <c r="P202" s="36" t="s">
        <v>310</v>
      </c>
      <c r="Q202" s="36" t="s">
        <v>225</v>
      </c>
      <c r="R202" s="38" t="s">
        <v>358</v>
      </c>
    </row>
    <row r="203" spans="1:18" ht="17" thickBot="1" x14ac:dyDescent="0.25">
      <c r="A203" s="56"/>
      <c r="B203" s="56"/>
      <c r="C203" s="57" t="s">
        <v>19</v>
      </c>
      <c r="D203" s="44" t="s">
        <v>189</v>
      </c>
      <c r="E203" s="45" t="s">
        <v>364</v>
      </c>
      <c r="F203" s="45" t="s">
        <v>248</v>
      </c>
      <c r="G203" s="45" t="s">
        <v>719</v>
      </c>
      <c r="H203" s="45" t="s">
        <v>153</v>
      </c>
      <c r="I203" s="45" t="s">
        <v>461</v>
      </c>
      <c r="J203" s="45" t="s">
        <v>250</v>
      </c>
      <c r="K203" s="47" t="s">
        <v>720</v>
      </c>
      <c r="L203" s="44" t="s">
        <v>653</v>
      </c>
      <c r="M203" s="45" t="s">
        <v>436</v>
      </c>
      <c r="N203" s="45" t="s">
        <v>718</v>
      </c>
      <c r="O203" s="45" t="s">
        <v>616</v>
      </c>
      <c r="P203" s="45" t="s">
        <v>508</v>
      </c>
      <c r="Q203" s="45" t="s">
        <v>457</v>
      </c>
      <c r="R203" s="47" t="s">
        <v>358</v>
      </c>
    </row>
    <row r="204" spans="1:18" x14ac:dyDescent="0.2">
      <c r="A204" s="58"/>
      <c r="B204" s="58"/>
      <c r="C204" s="58"/>
      <c r="D204" s="58"/>
      <c r="E204" s="58"/>
      <c r="F204" s="58"/>
      <c r="G204" s="58"/>
      <c r="H204" s="58"/>
      <c r="I204" s="58"/>
      <c r="J204" s="58"/>
      <c r="K204" s="58"/>
      <c r="L204" s="58"/>
      <c r="M204" s="58"/>
      <c r="N204" s="58"/>
      <c r="O204" s="58"/>
      <c r="P204" s="58"/>
      <c r="Q204" s="58"/>
      <c r="R204" s="58"/>
    </row>
    <row r="205" spans="1:18" x14ac:dyDescent="0.2">
      <c r="A205" s="58"/>
      <c r="B205" s="58"/>
      <c r="C205" s="58"/>
      <c r="D205" s="58"/>
      <c r="E205" s="58"/>
      <c r="F205" s="58"/>
      <c r="G205" s="58"/>
      <c r="H205" s="58"/>
      <c r="I205" s="58"/>
      <c r="J205" s="58"/>
      <c r="K205" s="58"/>
      <c r="L205" s="58"/>
      <c r="M205" s="58"/>
      <c r="N205" s="58"/>
      <c r="O205" s="58"/>
      <c r="P205" s="58"/>
      <c r="Q205" s="58"/>
      <c r="R205" s="58"/>
    </row>
    <row r="206" spans="1:18" ht="17" thickBot="1" x14ac:dyDescent="0.25">
      <c r="A206" s="58"/>
      <c r="B206" s="58"/>
      <c r="C206" s="58"/>
      <c r="D206" s="58"/>
      <c r="E206" s="58"/>
      <c r="F206" s="58"/>
      <c r="G206" s="58"/>
      <c r="H206" s="58"/>
      <c r="I206" s="58"/>
      <c r="J206" s="58"/>
      <c r="K206" s="58"/>
      <c r="L206" s="58"/>
      <c r="M206" s="58"/>
      <c r="N206" s="58"/>
      <c r="O206" s="58"/>
      <c r="P206" s="58"/>
      <c r="Q206" s="58"/>
      <c r="R206" s="58"/>
    </row>
    <row r="207" spans="1:18" ht="61" thickBot="1" x14ac:dyDescent="0.25">
      <c r="A207" s="1" t="s">
        <v>721</v>
      </c>
      <c r="B207" s="2" t="s">
        <v>0</v>
      </c>
      <c r="C207" s="3" t="s">
        <v>1</v>
      </c>
      <c r="D207" s="4" t="s">
        <v>622</v>
      </c>
      <c r="E207" s="4" t="s">
        <v>623</v>
      </c>
      <c r="F207" s="4" t="s">
        <v>722</v>
      </c>
      <c r="G207" s="4" t="s">
        <v>723</v>
      </c>
      <c r="H207" s="4" t="s">
        <v>724</v>
      </c>
      <c r="I207" s="4" t="s">
        <v>725</v>
      </c>
      <c r="J207" s="4" t="s">
        <v>726</v>
      </c>
      <c r="K207" s="4" t="s">
        <v>628</v>
      </c>
      <c r="L207" s="5" t="s">
        <v>727</v>
      </c>
      <c r="M207" s="4" t="s">
        <v>728</v>
      </c>
      <c r="N207" s="4" t="s">
        <v>729</v>
      </c>
      <c r="O207" s="4" t="s">
        <v>730</v>
      </c>
      <c r="P207" s="4" t="s">
        <v>671</v>
      </c>
      <c r="Q207" s="4" t="s">
        <v>697</v>
      </c>
      <c r="R207" s="4" t="s">
        <v>696</v>
      </c>
    </row>
    <row r="208" spans="1:18" ht="17" thickBot="1" x14ac:dyDescent="0.25">
      <c r="A208" s="6" t="s">
        <v>2</v>
      </c>
      <c r="B208" s="7" t="s">
        <v>3</v>
      </c>
      <c r="C208" s="8" t="s">
        <v>4</v>
      </c>
      <c r="D208" s="8" t="s">
        <v>632</v>
      </c>
      <c r="E208" s="8" t="s">
        <v>476</v>
      </c>
      <c r="F208" s="8" t="s">
        <v>476</v>
      </c>
      <c r="G208" s="8" t="s">
        <v>477</v>
      </c>
      <c r="H208" s="8" t="s">
        <v>477</v>
      </c>
      <c r="I208" s="8" t="s">
        <v>478</v>
      </c>
      <c r="J208" s="8" t="s">
        <v>479</v>
      </c>
      <c r="K208" s="8" t="s">
        <v>479</v>
      </c>
      <c r="L208" s="9" t="s">
        <v>482</v>
      </c>
      <c r="M208" s="8" t="s">
        <v>567</v>
      </c>
      <c r="N208" s="8" t="s">
        <v>528</v>
      </c>
      <c r="O208" s="8" t="s">
        <v>477</v>
      </c>
      <c r="P208" s="8" t="s">
        <v>477</v>
      </c>
      <c r="Q208" s="8" t="s">
        <v>597</v>
      </c>
      <c r="R208" s="8" t="s">
        <v>597</v>
      </c>
    </row>
    <row r="209" spans="1:18" x14ac:dyDescent="0.2">
      <c r="A209" s="10">
        <v>0</v>
      </c>
      <c r="B209" s="11">
        <v>0</v>
      </c>
      <c r="C209" s="12" t="s">
        <v>5</v>
      </c>
      <c r="D209" s="13">
        <v>14</v>
      </c>
      <c r="E209" s="14">
        <v>13</v>
      </c>
      <c r="F209" s="14">
        <v>15</v>
      </c>
      <c r="G209" s="14">
        <v>15</v>
      </c>
      <c r="H209" s="14">
        <v>16</v>
      </c>
      <c r="I209" s="14">
        <v>7</v>
      </c>
      <c r="J209" s="14">
        <v>7</v>
      </c>
      <c r="K209" s="16">
        <v>14</v>
      </c>
      <c r="L209" s="13">
        <v>14</v>
      </c>
      <c r="M209" s="14" t="s">
        <v>202</v>
      </c>
      <c r="N209" s="14">
        <v>18</v>
      </c>
      <c r="O209" s="14">
        <v>15</v>
      </c>
      <c r="P209" s="14">
        <v>16</v>
      </c>
      <c r="Q209" s="14">
        <v>10</v>
      </c>
      <c r="R209" s="16" t="s">
        <v>202</v>
      </c>
    </row>
    <row r="210" spans="1:18" x14ac:dyDescent="0.2">
      <c r="A210" s="17">
        <v>0</v>
      </c>
      <c r="B210" s="18">
        <v>0</v>
      </c>
      <c r="C210" s="19" t="s">
        <v>6</v>
      </c>
      <c r="D210" s="20" t="s">
        <v>731</v>
      </c>
      <c r="E210" s="21" t="s">
        <v>732</v>
      </c>
      <c r="F210" s="21" t="s">
        <v>733</v>
      </c>
      <c r="G210" s="21" t="s">
        <v>734</v>
      </c>
      <c r="H210" s="21" t="s">
        <v>735</v>
      </c>
      <c r="I210" s="21" t="s">
        <v>736</v>
      </c>
      <c r="J210" s="21" t="s">
        <v>208</v>
      </c>
      <c r="K210" s="23" t="s">
        <v>737</v>
      </c>
      <c r="L210" s="20" t="s">
        <v>738</v>
      </c>
      <c r="M210" s="21" t="s">
        <v>739</v>
      </c>
      <c r="N210" s="21" t="s">
        <v>740</v>
      </c>
      <c r="O210" s="21" t="s">
        <v>741</v>
      </c>
      <c r="P210" s="21" t="s">
        <v>742</v>
      </c>
      <c r="Q210" s="21" t="s">
        <v>351</v>
      </c>
      <c r="R210" s="23" t="s">
        <v>743</v>
      </c>
    </row>
    <row r="211" spans="1:18" ht="17" thickBot="1" x14ac:dyDescent="0.25">
      <c r="A211" s="24">
        <v>0</v>
      </c>
      <c r="B211" s="25">
        <v>0</v>
      </c>
      <c r="C211" s="26" t="s">
        <v>7</v>
      </c>
      <c r="D211" s="27">
        <v>5</v>
      </c>
      <c r="E211" s="28">
        <v>6</v>
      </c>
      <c r="F211" s="28">
        <v>5</v>
      </c>
      <c r="G211" s="28">
        <v>4</v>
      </c>
      <c r="H211" s="28">
        <v>3</v>
      </c>
      <c r="I211" s="28">
        <v>5</v>
      </c>
      <c r="J211" s="28">
        <v>5</v>
      </c>
      <c r="K211" s="66">
        <v>3</v>
      </c>
      <c r="L211" s="61">
        <v>4</v>
      </c>
      <c r="M211" s="28">
        <v>2</v>
      </c>
      <c r="N211" s="28">
        <v>3</v>
      </c>
      <c r="O211" s="28">
        <v>3</v>
      </c>
      <c r="P211" s="28">
        <v>3</v>
      </c>
      <c r="Q211" s="28">
        <v>5</v>
      </c>
      <c r="R211" s="66">
        <v>1</v>
      </c>
    </row>
    <row r="212" spans="1:18" ht="17" thickBot="1" x14ac:dyDescent="0.25">
      <c r="A212" s="31">
        <v>0</v>
      </c>
      <c r="B212" s="32"/>
      <c r="C212" s="12" t="s">
        <v>8</v>
      </c>
      <c r="D212" s="13">
        <v>15</v>
      </c>
      <c r="E212" s="14">
        <v>15</v>
      </c>
      <c r="F212" s="14">
        <v>20</v>
      </c>
      <c r="G212" s="14">
        <v>16</v>
      </c>
      <c r="H212" s="14">
        <v>15</v>
      </c>
      <c r="I212" s="14">
        <v>11</v>
      </c>
      <c r="J212" s="14">
        <v>7</v>
      </c>
      <c r="K212" s="16">
        <v>12</v>
      </c>
      <c r="L212" s="13">
        <v>13</v>
      </c>
      <c r="M212" s="14">
        <v>13</v>
      </c>
      <c r="N212" s="14">
        <v>18</v>
      </c>
      <c r="O212" s="14">
        <v>16</v>
      </c>
      <c r="P212" s="14">
        <v>17</v>
      </c>
      <c r="Q212" s="14">
        <v>14</v>
      </c>
      <c r="R212" s="16">
        <v>9</v>
      </c>
    </row>
    <row r="213" spans="1:18" x14ac:dyDescent="0.2">
      <c r="A213" s="33" t="s">
        <v>9</v>
      </c>
      <c r="B213" s="34" t="s">
        <v>10</v>
      </c>
      <c r="C213" s="35" t="s">
        <v>11</v>
      </c>
      <c r="D213" s="20" t="s">
        <v>437</v>
      </c>
      <c r="E213" s="36" t="s">
        <v>151</v>
      </c>
      <c r="F213" s="36" t="s">
        <v>376</v>
      </c>
      <c r="G213" s="36" t="s">
        <v>113</v>
      </c>
      <c r="H213" s="36" t="s">
        <v>113</v>
      </c>
      <c r="I213" s="36" t="s">
        <v>457</v>
      </c>
      <c r="J213" s="36" t="s">
        <v>133</v>
      </c>
      <c r="K213" s="38" t="s">
        <v>364</v>
      </c>
      <c r="L213" s="39" t="s">
        <v>712</v>
      </c>
      <c r="M213" s="36" t="s">
        <v>359</v>
      </c>
      <c r="N213" s="36" t="s">
        <v>744</v>
      </c>
      <c r="O213" s="36" t="s">
        <v>745</v>
      </c>
      <c r="P213" s="36" t="s">
        <v>434</v>
      </c>
      <c r="Q213" s="21" t="s">
        <v>312</v>
      </c>
      <c r="R213" s="38" t="s">
        <v>127</v>
      </c>
    </row>
    <row r="214" spans="1:18" x14ac:dyDescent="0.2">
      <c r="A214" s="40">
        <v>15</v>
      </c>
      <c r="B214" s="41">
        <v>0</v>
      </c>
      <c r="C214" s="35" t="s">
        <v>12</v>
      </c>
      <c r="D214" s="39" t="s">
        <v>122</v>
      </c>
      <c r="E214" s="36" t="s">
        <v>124</v>
      </c>
      <c r="F214" s="36" t="s">
        <v>308</v>
      </c>
      <c r="G214" s="36" t="s">
        <v>371</v>
      </c>
      <c r="H214" s="36" t="s">
        <v>371</v>
      </c>
      <c r="I214" s="36" t="s">
        <v>131</v>
      </c>
      <c r="J214" s="36" t="s">
        <v>234</v>
      </c>
      <c r="K214" s="38" t="s">
        <v>114</v>
      </c>
      <c r="L214" s="39" t="s">
        <v>686</v>
      </c>
      <c r="M214" s="36" t="s">
        <v>365</v>
      </c>
      <c r="N214" s="36" t="s">
        <v>360</v>
      </c>
      <c r="O214" s="36" t="s">
        <v>149</v>
      </c>
      <c r="P214" s="36" t="s">
        <v>434</v>
      </c>
      <c r="Q214" s="21" t="s">
        <v>310</v>
      </c>
      <c r="R214" s="38" t="s">
        <v>426</v>
      </c>
    </row>
    <row r="215" spans="1:18" ht="17" thickBot="1" x14ac:dyDescent="0.25">
      <c r="A215" s="33" t="s">
        <v>13</v>
      </c>
      <c r="B215" s="42"/>
      <c r="C215" s="43" t="s">
        <v>14</v>
      </c>
      <c r="D215" s="44" t="s">
        <v>240</v>
      </c>
      <c r="E215" s="45" t="s">
        <v>113</v>
      </c>
      <c r="F215" s="45" t="s">
        <v>124</v>
      </c>
      <c r="G215" s="45" t="s">
        <v>371</v>
      </c>
      <c r="H215" s="45" t="s">
        <v>128</v>
      </c>
      <c r="I215" s="45" t="s">
        <v>746</v>
      </c>
      <c r="J215" s="45" t="s">
        <v>243</v>
      </c>
      <c r="K215" s="47" t="s">
        <v>144</v>
      </c>
      <c r="L215" s="44" t="s">
        <v>650</v>
      </c>
      <c r="M215" s="45" t="s">
        <v>369</v>
      </c>
      <c r="N215" s="45" t="s">
        <v>432</v>
      </c>
      <c r="O215" s="45" t="s">
        <v>369</v>
      </c>
      <c r="P215" s="45" t="s">
        <v>359</v>
      </c>
      <c r="Q215" s="48" t="s">
        <v>309</v>
      </c>
      <c r="R215" s="47" t="s">
        <v>504</v>
      </c>
    </row>
    <row r="216" spans="1:18" x14ac:dyDescent="0.2">
      <c r="A216" s="40">
        <v>8</v>
      </c>
      <c r="B216" s="49" t="s">
        <v>7</v>
      </c>
      <c r="C216" s="50" t="s">
        <v>15</v>
      </c>
      <c r="D216" s="13">
        <v>13</v>
      </c>
      <c r="E216" s="13">
        <v>13</v>
      </c>
      <c r="F216" s="13">
        <v>14</v>
      </c>
      <c r="G216" s="13">
        <v>14</v>
      </c>
      <c r="H216" s="13">
        <v>16</v>
      </c>
      <c r="I216" s="13">
        <v>7</v>
      </c>
      <c r="J216" s="13">
        <v>7</v>
      </c>
      <c r="K216" s="16">
        <v>14</v>
      </c>
      <c r="L216" s="13">
        <v>15</v>
      </c>
      <c r="M216" s="13" t="s">
        <v>202</v>
      </c>
      <c r="N216" s="13">
        <v>14</v>
      </c>
      <c r="O216" s="13">
        <v>14</v>
      </c>
      <c r="P216" s="13">
        <v>12</v>
      </c>
      <c r="Q216" s="13">
        <v>10</v>
      </c>
      <c r="R216" s="16" t="s">
        <v>202</v>
      </c>
    </row>
    <row r="217" spans="1:18" x14ac:dyDescent="0.2">
      <c r="A217" s="33" t="s">
        <v>16</v>
      </c>
      <c r="B217" s="54">
        <v>3.8</v>
      </c>
      <c r="C217" s="35" t="s">
        <v>17</v>
      </c>
      <c r="D217" s="39" t="s">
        <v>173</v>
      </c>
      <c r="E217" s="36" t="s">
        <v>225</v>
      </c>
      <c r="F217" s="36" t="s">
        <v>225</v>
      </c>
      <c r="G217" s="36" t="s">
        <v>457</v>
      </c>
      <c r="H217" s="36" t="s">
        <v>233</v>
      </c>
      <c r="I217" s="36" t="s">
        <v>269</v>
      </c>
      <c r="J217" s="36" t="s">
        <v>250</v>
      </c>
      <c r="K217" s="38" t="s">
        <v>747</v>
      </c>
      <c r="L217" s="39" t="s">
        <v>366</v>
      </c>
      <c r="M217" s="36" t="s">
        <v>585</v>
      </c>
      <c r="N217" s="36" t="s">
        <v>313</v>
      </c>
      <c r="O217" s="36" t="s">
        <v>151</v>
      </c>
      <c r="P217" s="36" t="s">
        <v>361</v>
      </c>
      <c r="Q217" s="36" t="s">
        <v>271</v>
      </c>
      <c r="R217" s="38" t="s">
        <v>241</v>
      </c>
    </row>
    <row r="218" spans="1:18" x14ac:dyDescent="0.2">
      <c r="A218" s="40">
        <v>7</v>
      </c>
      <c r="B218" s="55"/>
      <c r="C218" s="35" t="s">
        <v>18</v>
      </c>
      <c r="D218" s="39" t="s">
        <v>130</v>
      </c>
      <c r="E218" s="36" t="s">
        <v>233</v>
      </c>
      <c r="F218" s="36" t="s">
        <v>429</v>
      </c>
      <c r="G218" s="36" t="s">
        <v>306</v>
      </c>
      <c r="H218" s="36" t="s">
        <v>364</v>
      </c>
      <c r="I218" s="36" t="s">
        <v>450</v>
      </c>
      <c r="J218" s="36" t="s">
        <v>748</v>
      </c>
      <c r="K218" s="38" t="s">
        <v>747</v>
      </c>
      <c r="L218" s="39" t="s">
        <v>362</v>
      </c>
      <c r="M218" s="36" t="s">
        <v>585</v>
      </c>
      <c r="N218" s="36" t="s">
        <v>121</v>
      </c>
      <c r="O218" s="36" t="s">
        <v>124</v>
      </c>
      <c r="P218" s="36" t="s">
        <v>246</v>
      </c>
      <c r="Q218" s="36" t="s">
        <v>253</v>
      </c>
      <c r="R218" s="38" t="s">
        <v>241</v>
      </c>
    </row>
    <row r="219" spans="1:18" ht="17" thickBot="1" x14ac:dyDescent="0.25">
      <c r="A219" s="56"/>
      <c r="B219" s="56"/>
      <c r="C219" s="57" t="s">
        <v>19</v>
      </c>
      <c r="D219" s="44" t="s">
        <v>244</v>
      </c>
      <c r="E219" s="45" t="s">
        <v>749</v>
      </c>
      <c r="F219" s="45" t="s">
        <v>457</v>
      </c>
      <c r="G219" s="45" t="s">
        <v>117</v>
      </c>
      <c r="H219" s="45" t="s">
        <v>746</v>
      </c>
      <c r="I219" s="45" t="s">
        <v>373</v>
      </c>
      <c r="J219" s="45" t="s">
        <v>268</v>
      </c>
      <c r="K219" s="47" t="s">
        <v>509</v>
      </c>
      <c r="L219" s="44" t="s">
        <v>362</v>
      </c>
      <c r="M219" s="45" t="s">
        <v>585</v>
      </c>
      <c r="N219" s="45" t="s">
        <v>585</v>
      </c>
      <c r="O219" s="45" t="s">
        <v>551</v>
      </c>
      <c r="P219" s="45" t="s">
        <v>124</v>
      </c>
      <c r="Q219" s="45" t="s">
        <v>544</v>
      </c>
      <c r="R219" s="47" t="s">
        <v>241</v>
      </c>
    </row>
    <row r="220" spans="1:18" x14ac:dyDescent="0.2">
      <c r="A220" s="58"/>
      <c r="B220" s="58"/>
      <c r="C220" s="58"/>
      <c r="D220" s="58"/>
      <c r="E220" s="58"/>
      <c r="F220" s="58"/>
      <c r="G220" s="58"/>
      <c r="H220" s="58"/>
      <c r="I220" s="58"/>
      <c r="J220" s="58"/>
      <c r="K220" s="58"/>
      <c r="L220" s="58"/>
      <c r="M220" s="58"/>
      <c r="N220" s="58"/>
      <c r="O220" s="58"/>
      <c r="P220" s="58"/>
      <c r="Q220" s="58"/>
      <c r="R220" s="58"/>
    </row>
    <row r="221" spans="1:18" x14ac:dyDescent="0.2">
      <c r="A221" s="58"/>
      <c r="B221" s="58"/>
      <c r="C221" s="58"/>
      <c r="D221" s="58"/>
      <c r="E221" s="58"/>
      <c r="F221" s="58"/>
      <c r="G221" s="58"/>
      <c r="H221" s="58"/>
      <c r="I221" s="58"/>
      <c r="J221" s="58"/>
      <c r="K221" s="58"/>
      <c r="L221" s="58"/>
      <c r="M221" s="58"/>
      <c r="N221" s="58"/>
      <c r="O221" s="58"/>
      <c r="P221" s="58"/>
      <c r="Q221" s="58"/>
      <c r="R221" s="58"/>
    </row>
    <row r="222" spans="1:18" ht="17" thickBot="1" x14ac:dyDescent="0.25">
      <c r="A222" s="58"/>
      <c r="B222" s="58"/>
      <c r="C222" s="58"/>
      <c r="D222" s="58"/>
      <c r="E222" s="58"/>
      <c r="F222" s="58"/>
      <c r="G222" s="58"/>
      <c r="H222" s="58"/>
      <c r="I222" s="58"/>
      <c r="J222" s="58"/>
      <c r="K222" s="58"/>
      <c r="L222" s="58"/>
      <c r="M222" s="58"/>
      <c r="N222" s="58"/>
      <c r="O222" s="58"/>
      <c r="P222" s="58"/>
      <c r="Q222" s="58"/>
      <c r="R222" s="58"/>
    </row>
    <row r="223" spans="1:18" ht="41" thickBot="1" x14ac:dyDescent="0.25">
      <c r="A223" s="1" t="s">
        <v>750</v>
      </c>
      <c r="B223" s="2" t="s">
        <v>0</v>
      </c>
      <c r="C223" s="3" t="s">
        <v>1</v>
      </c>
      <c r="D223" s="4" t="s">
        <v>751</v>
      </c>
      <c r="E223" s="4" t="s">
        <v>726</v>
      </c>
      <c r="F223" s="4" t="s">
        <v>752</v>
      </c>
      <c r="G223" s="4" t="s">
        <v>753</v>
      </c>
      <c r="H223" s="4" t="s">
        <v>754</v>
      </c>
      <c r="I223" s="4" t="s">
        <v>755</v>
      </c>
      <c r="J223" s="5" t="s">
        <v>728</v>
      </c>
      <c r="K223" s="4" t="s">
        <v>756</v>
      </c>
      <c r="L223" s="4" t="s">
        <v>757</v>
      </c>
      <c r="M223" s="4" t="s">
        <v>758</v>
      </c>
      <c r="N223" s="4" t="s">
        <v>729</v>
      </c>
      <c r="O223" s="4" t="s">
        <v>759</v>
      </c>
      <c r="P223" s="4" t="s">
        <v>696</v>
      </c>
    </row>
    <row r="224" spans="1:18" ht="17" thickBot="1" x14ac:dyDescent="0.25">
      <c r="A224" s="6" t="s">
        <v>2</v>
      </c>
      <c r="B224" s="7" t="s">
        <v>3</v>
      </c>
      <c r="C224" s="8" t="s">
        <v>4</v>
      </c>
      <c r="D224" s="8" t="s">
        <v>476</v>
      </c>
      <c r="E224" s="8" t="s">
        <v>479</v>
      </c>
      <c r="F224" s="8" t="s">
        <v>480</v>
      </c>
      <c r="G224" s="8" t="s">
        <v>480</v>
      </c>
      <c r="H224" s="8" t="s">
        <v>698</v>
      </c>
      <c r="I224" s="8" t="s">
        <v>698</v>
      </c>
      <c r="J224" s="9" t="s">
        <v>567</v>
      </c>
      <c r="K224" s="8" t="s">
        <v>567</v>
      </c>
      <c r="L224" s="8" t="s">
        <v>528</v>
      </c>
      <c r="M224" s="8" t="s">
        <v>528</v>
      </c>
      <c r="N224" s="8" t="s">
        <v>477</v>
      </c>
      <c r="O224" s="8" t="s">
        <v>597</v>
      </c>
      <c r="P224" s="8" t="s">
        <v>597</v>
      </c>
    </row>
    <row r="225" spans="1:16" x14ac:dyDescent="0.2">
      <c r="A225" s="10">
        <v>0</v>
      </c>
      <c r="B225" s="11">
        <v>0</v>
      </c>
      <c r="C225" s="12" t="s">
        <v>5</v>
      </c>
      <c r="D225" s="13">
        <v>17</v>
      </c>
      <c r="E225" s="14">
        <v>7</v>
      </c>
      <c r="F225" s="14">
        <v>12</v>
      </c>
      <c r="G225" s="14">
        <v>13</v>
      </c>
      <c r="H225" s="14">
        <v>10</v>
      </c>
      <c r="I225" s="16">
        <v>12</v>
      </c>
      <c r="J225" s="13">
        <v>16</v>
      </c>
      <c r="K225" s="14">
        <v>17</v>
      </c>
      <c r="L225" s="14">
        <v>14</v>
      </c>
      <c r="M225" s="14" t="s">
        <v>202</v>
      </c>
      <c r="N225" s="14">
        <v>10</v>
      </c>
      <c r="O225" s="14">
        <v>8</v>
      </c>
      <c r="P225" s="16">
        <v>9</v>
      </c>
    </row>
    <row r="226" spans="1:16" x14ac:dyDescent="0.2">
      <c r="A226" s="17">
        <v>0</v>
      </c>
      <c r="B226" s="18">
        <v>0</v>
      </c>
      <c r="C226" s="19" t="s">
        <v>6</v>
      </c>
      <c r="D226" s="20" t="s">
        <v>760</v>
      </c>
      <c r="E226" s="21" t="s">
        <v>761</v>
      </c>
      <c r="F226" s="21" t="s">
        <v>762</v>
      </c>
      <c r="G226" s="21" t="s">
        <v>763</v>
      </c>
      <c r="H226" s="21" t="s">
        <v>764</v>
      </c>
      <c r="I226" s="23" t="s">
        <v>765</v>
      </c>
      <c r="J226" s="20" t="s">
        <v>766</v>
      </c>
      <c r="K226" s="21" t="s">
        <v>767</v>
      </c>
      <c r="L226" s="21" t="s">
        <v>766</v>
      </c>
      <c r="M226" s="21" t="s">
        <v>768</v>
      </c>
      <c r="N226" s="21" t="s">
        <v>769</v>
      </c>
      <c r="O226" s="21" t="s">
        <v>770</v>
      </c>
      <c r="P226" s="23" t="s">
        <v>771</v>
      </c>
    </row>
    <row r="227" spans="1:16" ht="17" thickBot="1" x14ac:dyDescent="0.25">
      <c r="A227" s="24">
        <v>0</v>
      </c>
      <c r="B227" s="25">
        <v>0</v>
      </c>
      <c r="C227" s="26" t="s">
        <v>7</v>
      </c>
      <c r="D227" s="27">
        <v>2</v>
      </c>
      <c r="E227" s="28">
        <v>4</v>
      </c>
      <c r="F227" s="28">
        <v>3</v>
      </c>
      <c r="G227" s="28">
        <v>3</v>
      </c>
      <c r="H227" s="28">
        <v>4</v>
      </c>
      <c r="I227" s="66">
        <v>5</v>
      </c>
      <c r="J227" s="61">
        <v>2</v>
      </c>
      <c r="K227" s="28">
        <v>3</v>
      </c>
      <c r="L227" s="28">
        <v>2</v>
      </c>
      <c r="M227" s="28">
        <v>1</v>
      </c>
      <c r="N227" s="28">
        <v>5</v>
      </c>
      <c r="O227" s="28">
        <v>4</v>
      </c>
      <c r="P227" s="66">
        <v>2</v>
      </c>
    </row>
    <row r="228" spans="1:16" ht="17" thickBot="1" x14ac:dyDescent="0.25">
      <c r="A228" s="31">
        <v>0</v>
      </c>
      <c r="B228" s="32"/>
      <c r="C228" s="12" t="s">
        <v>8</v>
      </c>
      <c r="D228" s="13">
        <v>18</v>
      </c>
      <c r="E228" s="13">
        <v>8</v>
      </c>
      <c r="F228" s="13">
        <v>11</v>
      </c>
      <c r="G228" s="13">
        <v>14</v>
      </c>
      <c r="H228" s="13">
        <v>11</v>
      </c>
      <c r="I228" s="16">
        <v>14</v>
      </c>
      <c r="J228" s="13">
        <v>16</v>
      </c>
      <c r="K228" s="13">
        <v>17</v>
      </c>
      <c r="L228" s="13">
        <v>16</v>
      </c>
      <c r="M228" s="13">
        <v>17</v>
      </c>
      <c r="N228" s="13">
        <v>10</v>
      </c>
      <c r="O228" s="13">
        <v>9</v>
      </c>
      <c r="P228" s="16">
        <v>11</v>
      </c>
    </row>
    <row r="229" spans="1:16" x14ac:dyDescent="0.2">
      <c r="A229" s="33" t="s">
        <v>9</v>
      </c>
      <c r="B229" s="34" t="s">
        <v>10</v>
      </c>
      <c r="C229" s="35" t="s">
        <v>11</v>
      </c>
      <c r="D229" s="20" t="s">
        <v>585</v>
      </c>
      <c r="E229" s="36" t="s">
        <v>114</v>
      </c>
      <c r="F229" s="36" t="s">
        <v>364</v>
      </c>
      <c r="G229" s="36" t="s">
        <v>173</v>
      </c>
      <c r="H229" s="36" t="s">
        <v>439</v>
      </c>
      <c r="I229" s="38" t="s">
        <v>114</v>
      </c>
      <c r="J229" s="39" t="s">
        <v>360</v>
      </c>
      <c r="K229" s="36" t="s">
        <v>685</v>
      </c>
      <c r="L229" s="36" t="s">
        <v>744</v>
      </c>
      <c r="M229" s="36" t="s">
        <v>118</v>
      </c>
      <c r="N229" s="36" t="s">
        <v>149</v>
      </c>
      <c r="O229" s="21" t="s">
        <v>307</v>
      </c>
      <c r="P229" s="38" t="s">
        <v>718</v>
      </c>
    </row>
    <row r="230" spans="1:16" x14ac:dyDescent="0.2">
      <c r="A230" s="40">
        <v>13</v>
      </c>
      <c r="B230" s="41">
        <v>0</v>
      </c>
      <c r="C230" s="35" t="s">
        <v>12</v>
      </c>
      <c r="D230" s="39" t="s">
        <v>141</v>
      </c>
      <c r="E230" s="36" t="s">
        <v>746</v>
      </c>
      <c r="F230" s="36" t="s">
        <v>114</v>
      </c>
      <c r="G230" s="36" t="s">
        <v>358</v>
      </c>
      <c r="H230" s="36" t="s">
        <v>133</v>
      </c>
      <c r="I230" s="38" t="s">
        <v>772</v>
      </c>
      <c r="J230" s="39" t="s">
        <v>434</v>
      </c>
      <c r="K230" s="36" t="s">
        <v>360</v>
      </c>
      <c r="L230" s="36" t="s">
        <v>360</v>
      </c>
      <c r="M230" s="36" t="s">
        <v>502</v>
      </c>
      <c r="N230" s="36" t="s">
        <v>435</v>
      </c>
      <c r="O230" s="21" t="s">
        <v>370</v>
      </c>
      <c r="P230" s="38" t="s">
        <v>718</v>
      </c>
    </row>
    <row r="231" spans="1:16" ht="17" thickBot="1" x14ac:dyDescent="0.25">
      <c r="A231" s="33" t="s">
        <v>13</v>
      </c>
      <c r="B231" s="42"/>
      <c r="C231" s="43" t="s">
        <v>14</v>
      </c>
      <c r="D231" s="44" t="s">
        <v>368</v>
      </c>
      <c r="E231" s="45" t="s">
        <v>257</v>
      </c>
      <c r="F231" s="45" t="s">
        <v>772</v>
      </c>
      <c r="G231" s="45" t="s">
        <v>130</v>
      </c>
      <c r="H231" s="45" t="s">
        <v>325</v>
      </c>
      <c r="I231" s="47" t="s">
        <v>166</v>
      </c>
      <c r="J231" s="44" t="s">
        <v>434</v>
      </c>
      <c r="K231" s="45" t="s">
        <v>502</v>
      </c>
      <c r="L231" s="45" t="s">
        <v>745</v>
      </c>
      <c r="M231" s="45" t="s">
        <v>502</v>
      </c>
      <c r="N231" s="45" t="s">
        <v>366</v>
      </c>
      <c r="O231" s="48" t="s">
        <v>313</v>
      </c>
      <c r="P231" s="47" t="s">
        <v>433</v>
      </c>
    </row>
    <row r="232" spans="1:16" x14ac:dyDescent="0.2">
      <c r="A232" s="40">
        <v>6</v>
      </c>
      <c r="B232" s="49" t="s">
        <v>7</v>
      </c>
      <c r="C232" s="50" t="s">
        <v>15</v>
      </c>
      <c r="D232" s="13">
        <v>16</v>
      </c>
      <c r="E232" s="13">
        <v>9</v>
      </c>
      <c r="F232" s="13">
        <v>13</v>
      </c>
      <c r="G232" s="13">
        <v>11</v>
      </c>
      <c r="H232" s="13">
        <v>9</v>
      </c>
      <c r="I232" s="16">
        <v>11</v>
      </c>
      <c r="J232" s="13">
        <v>16</v>
      </c>
      <c r="K232" s="13">
        <v>17</v>
      </c>
      <c r="L232" s="13">
        <v>14</v>
      </c>
      <c r="M232" s="13" t="s">
        <v>202</v>
      </c>
      <c r="N232" s="13">
        <v>10</v>
      </c>
      <c r="O232" s="13">
        <v>8</v>
      </c>
      <c r="P232" s="16">
        <v>7</v>
      </c>
    </row>
    <row r="233" spans="1:16" x14ac:dyDescent="0.2">
      <c r="A233" s="33" t="s">
        <v>16</v>
      </c>
      <c r="B233" s="54">
        <v>3.0769230769230771</v>
      </c>
      <c r="C233" s="35" t="s">
        <v>17</v>
      </c>
      <c r="D233" s="39" t="s">
        <v>130</v>
      </c>
      <c r="E233" s="36" t="s">
        <v>182</v>
      </c>
      <c r="F233" s="36" t="s">
        <v>773</v>
      </c>
      <c r="G233" s="36" t="s">
        <v>451</v>
      </c>
      <c r="H233" s="36" t="s">
        <v>250</v>
      </c>
      <c r="I233" s="38" t="s">
        <v>167</v>
      </c>
      <c r="J233" s="39" t="s">
        <v>545</v>
      </c>
      <c r="K233" s="36" t="s">
        <v>150</v>
      </c>
      <c r="L233" s="36" t="s">
        <v>545</v>
      </c>
      <c r="M233" s="36" t="s">
        <v>449</v>
      </c>
      <c r="N233" s="36" t="s">
        <v>141</v>
      </c>
      <c r="O233" s="36" t="s">
        <v>254</v>
      </c>
      <c r="P233" s="38" t="s">
        <v>161</v>
      </c>
    </row>
    <row r="234" spans="1:16" x14ac:dyDescent="0.2">
      <c r="A234" s="40">
        <v>7</v>
      </c>
      <c r="B234" s="55"/>
      <c r="C234" s="35" t="s">
        <v>18</v>
      </c>
      <c r="D234" s="39" t="s">
        <v>363</v>
      </c>
      <c r="E234" s="36" t="s">
        <v>159</v>
      </c>
      <c r="F234" s="36" t="s">
        <v>157</v>
      </c>
      <c r="G234" s="36" t="s">
        <v>167</v>
      </c>
      <c r="H234" s="36" t="s">
        <v>252</v>
      </c>
      <c r="I234" s="38" t="s">
        <v>373</v>
      </c>
      <c r="J234" s="39" t="s">
        <v>231</v>
      </c>
      <c r="K234" s="36" t="s">
        <v>550</v>
      </c>
      <c r="L234" s="36" t="s">
        <v>231</v>
      </c>
      <c r="M234" s="36" t="s">
        <v>449</v>
      </c>
      <c r="N234" s="36" t="s">
        <v>368</v>
      </c>
      <c r="O234" s="36" t="s">
        <v>586</v>
      </c>
      <c r="P234" s="38" t="s">
        <v>716</v>
      </c>
    </row>
    <row r="235" spans="1:16" ht="17" thickBot="1" x14ac:dyDescent="0.25">
      <c r="A235" s="56"/>
      <c r="B235" s="56"/>
      <c r="C235" s="57" t="s">
        <v>19</v>
      </c>
      <c r="D235" s="44" t="s">
        <v>363</v>
      </c>
      <c r="E235" s="45" t="s">
        <v>451</v>
      </c>
      <c r="F235" s="45" t="s">
        <v>182</v>
      </c>
      <c r="G235" s="45" t="s">
        <v>452</v>
      </c>
      <c r="H235" s="45" t="s">
        <v>774</v>
      </c>
      <c r="I235" s="47" t="s">
        <v>252</v>
      </c>
      <c r="J235" s="44" t="s">
        <v>585</v>
      </c>
      <c r="K235" s="45" t="s">
        <v>550</v>
      </c>
      <c r="L235" s="45" t="s">
        <v>361</v>
      </c>
      <c r="M235" s="45" t="s">
        <v>449</v>
      </c>
      <c r="N235" s="45" t="s">
        <v>246</v>
      </c>
      <c r="O235" s="45" t="s">
        <v>160</v>
      </c>
      <c r="P235" s="47" t="s">
        <v>716</v>
      </c>
    </row>
    <row r="236" spans="1:16" x14ac:dyDescent="0.2">
      <c r="A236" s="58"/>
      <c r="B236" s="58"/>
      <c r="C236" s="58"/>
      <c r="D236" s="58"/>
      <c r="E236" s="58"/>
      <c r="F236" s="58"/>
      <c r="G236" s="58"/>
      <c r="H236" s="58"/>
      <c r="I236" s="58"/>
      <c r="J236" s="58"/>
      <c r="K236" s="58"/>
      <c r="L236" s="58"/>
      <c r="M236" s="58"/>
      <c r="N236" s="58"/>
      <c r="O236" s="58"/>
      <c r="P236" s="58"/>
    </row>
    <row r="237" spans="1:16" x14ac:dyDescent="0.2">
      <c r="A237" s="58"/>
      <c r="B237" s="58"/>
      <c r="C237" s="58"/>
      <c r="D237" s="58"/>
      <c r="E237" s="58"/>
      <c r="F237" s="58"/>
      <c r="G237" s="58"/>
      <c r="H237" s="58"/>
      <c r="I237" s="58"/>
      <c r="J237" s="58"/>
      <c r="K237" s="58"/>
      <c r="L237" s="58"/>
      <c r="M237" s="58"/>
      <c r="N237" s="58"/>
      <c r="O237" s="58"/>
      <c r="P237" s="58"/>
    </row>
    <row r="238" spans="1:16" ht="17" thickBot="1" x14ac:dyDescent="0.25">
      <c r="A238" s="58"/>
      <c r="B238" s="58"/>
      <c r="C238" s="58"/>
      <c r="D238" s="58"/>
      <c r="E238" s="58"/>
      <c r="F238" s="58"/>
      <c r="G238" s="58"/>
      <c r="H238" s="58"/>
      <c r="I238" s="58"/>
      <c r="J238" s="58"/>
      <c r="K238" s="58"/>
      <c r="L238" s="58"/>
      <c r="M238" s="58"/>
      <c r="N238" s="58"/>
      <c r="O238" s="58"/>
      <c r="P238" s="58"/>
    </row>
    <row r="239" spans="1:16" ht="61" thickBot="1" x14ac:dyDescent="0.25">
      <c r="A239" s="1" t="s">
        <v>775</v>
      </c>
      <c r="B239" s="2" t="s">
        <v>0</v>
      </c>
      <c r="C239" s="3" t="s">
        <v>1</v>
      </c>
      <c r="D239" s="4" t="s">
        <v>776</v>
      </c>
      <c r="E239" s="4" t="s">
        <v>726</v>
      </c>
      <c r="F239" s="4" t="s">
        <v>777</v>
      </c>
      <c r="G239" s="4" t="s">
        <v>725</v>
      </c>
      <c r="H239" s="4" t="s">
        <v>778</v>
      </c>
      <c r="I239" s="4" t="s">
        <v>754</v>
      </c>
      <c r="J239" s="5" t="s">
        <v>756</v>
      </c>
      <c r="K239" s="4" t="s">
        <v>779</v>
      </c>
      <c r="L239" s="4" t="s">
        <v>728</v>
      </c>
      <c r="M239" s="4" t="s">
        <v>758</v>
      </c>
      <c r="N239" s="4" t="s">
        <v>780</v>
      </c>
      <c r="O239" s="4" t="s">
        <v>781</v>
      </c>
      <c r="P239" s="4" t="s">
        <v>759</v>
      </c>
    </row>
    <row r="240" spans="1:16" ht="17" thickBot="1" x14ac:dyDescent="0.25">
      <c r="A240" s="6" t="s">
        <v>2</v>
      </c>
      <c r="B240" s="7" t="s">
        <v>3</v>
      </c>
      <c r="C240" s="8" t="s">
        <v>4</v>
      </c>
      <c r="D240" s="8" t="s">
        <v>527</v>
      </c>
      <c r="E240" s="8" t="s">
        <v>478</v>
      </c>
      <c r="F240" s="8" t="s">
        <v>479</v>
      </c>
      <c r="G240" s="8" t="s">
        <v>479</v>
      </c>
      <c r="H240" s="8" t="s">
        <v>480</v>
      </c>
      <c r="I240" s="8" t="s">
        <v>698</v>
      </c>
      <c r="J240" s="9" t="s">
        <v>482</v>
      </c>
      <c r="K240" s="8" t="s">
        <v>567</v>
      </c>
      <c r="L240" s="8" t="s">
        <v>567</v>
      </c>
      <c r="M240" s="8" t="s">
        <v>528</v>
      </c>
      <c r="N240" s="8" t="s">
        <v>483</v>
      </c>
      <c r="O240" s="8" t="s">
        <v>597</v>
      </c>
      <c r="P240" s="8" t="s">
        <v>597</v>
      </c>
    </row>
    <row r="241" spans="1:18" x14ac:dyDescent="0.2">
      <c r="A241" s="10">
        <v>0</v>
      </c>
      <c r="B241" s="11">
        <v>0</v>
      </c>
      <c r="C241" s="12" t="s">
        <v>5</v>
      </c>
      <c r="D241" s="13">
        <v>15</v>
      </c>
      <c r="E241" s="14">
        <v>17</v>
      </c>
      <c r="F241" s="14">
        <v>22</v>
      </c>
      <c r="G241" s="14">
        <v>25</v>
      </c>
      <c r="H241" s="14">
        <v>6</v>
      </c>
      <c r="I241" s="16">
        <v>11</v>
      </c>
      <c r="J241" s="13">
        <v>13</v>
      </c>
      <c r="K241" s="14">
        <v>13</v>
      </c>
      <c r="L241" s="14">
        <v>15</v>
      </c>
      <c r="M241" s="14">
        <v>12</v>
      </c>
      <c r="N241" s="14" t="s">
        <v>202</v>
      </c>
      <c r="O241" s="14">
        <v>9</v>
      </c>
      <c r="P241" s="16">
        <v>12</v>
      </c>
    </row>
    <row r="242" spans="1:18" x14ac:dyDescent="0.2">
      <c r="A242" s="17">
        <v>0</v>
      </c>
      <c r="B242" s="18">
        <v>0</v>
      </c>
      <c r="C242" s="19" t="s">
        <v>6</v>
      </c>
      <c r="D242" s="20" t="s">
        <v>782</v>
      </c>
      <c r="E242" s="21" t="s">
        <v>783</v>
      </c>
      <c r="F242" s="21" t="s">
        <v>784</v>
      </c>
      <c r="G242" s="21" t="s">
        <v>785</v>
      </c>
      <c r="H242" s="21" t="s">
        <v>786</v>
      </c>
      <c r="I242" s="23" t="s">
        <v>787</v>
      </c>
      <c r="J242" s="20" t="s">
        <v>788</v>
      </c>
      <c r="K242" s="21" t="s">
        <v>789</v>
      </c>
      <c r="L242" s="21" t="s">
        <v>790</v>
      </c>
      <c r="M242" s="21" t="s">
        <v>791</v>
      </c>
      <c r="N242" s="21" t="s">
        <v>792</v>
      </c>
      <c r="O242" s="21" t="s">
        <v>793</v>
      </c>
      <c r="P242" s="23" t="s">
        <v>794</v>
      </c>
    </row>
    <row r="243" spans="1:18" ht="17" thickBot="1" x14ac:dyDescent="0.25">
      <c r="A243" s="24">
        <v>0</v>
      </c>
      <c r="B243" s="25">
        <v>0</v>
      </c>
      <c r="C243" s="26" t="s">
        <v>7</v>
      </c>
      <c r="D243" s="27">
        <v>2</v>
      </c>
      <c r="E243" s="28">
        <v>5</v>
      </c>
      <c r="F243" s="28">
        <v>2</v>
      </c>
      <c r="G243" s="28">
        <v>4</v>
      </c>
      <c r="H243" s="28">
        <v>4</v>
      </c>
      <c r="I243" s="66">
        <v>3</v>
      </c>
      <c r="J243" s="61">
        <v>4</v>
      </c>
      <c r="K243" s="28">
        <v>5</v>
      </c>
      <c r="L243" s="28">
        <v>4</v>
      </c>
      <c r="M243" s="28">
        <v>4</v>
      </c>
      <c r="N243" s="28">
        <v>1</v>
      </c>
      <c r="O243" s="28">
        <v>4</v>
      </c>
      <c r="P243" s="66">
        <v>2</v>
      </c>
    </row>
    <row r="244" spans="1:18" ht="17" thickBot="1" x14ac:dyDescent="0.25">
      <c r="A244" s="31">
        <v>0</v>
      </c>
      <c r="B244" s="32"/>
      <c r="C244" s="12" t="s">
        <v>8</v>
      </c>
      <c r="D244" s="13">
        <v>16</v>
      </c>
      <c r="E244" s="14">
        <v>14</v>
      </c>
      <c r="F244" s="14">
        <v>21</v>
      </c>
      <c r="G244" s="14">
        <v>25</v>
      </c>
      <c r="H244" s="14">
        <v>7</v>
      </c>
      <c r="I244" s="16">
        <v>11</v>
      </c>
      <c r="J244" s="13">
        <v>15</v>
      </c>
      <c r="K244" s="14">
        <v>15</v>
      </c>
      <c r="L244" s="14">
        <v>14</v>
      </c>
      <c r="M244" s="14">
        <v>12</v>
      </c>
      <c r="N244" s="14" t="s">
        <v>202</v>
      </c>
      <c r="O244" s="14">
        <v>13</v>
      </c>
      <c r="P244" s="16">
        <v>12</v>
      </c>
    </row>
    <row r="245" spans="1:18" x14ac:dyDescent="0.2">
      <c r="A245" s="33" t="s">
        <v>9</v>
      </c>
      <c r="B245" s="34" t="s">
        <v>10</v>
      </c>
      <c r="C245" s="35" t="s">
        <v>11</v>
      </c>
      <c r="D245" s="20" t="s">
        <v>173</v>
      </c>
      <c r="E245" s="36" t="s">
        <v>187</v>
      </c>
      <c r="F245" s="36" t="s">
        <v>655</v>
      </c>
      <c r="G245" s="36" t="s">
        <v>163</v>
      </c>
      <c r="H245" s="36" t="s">
        <v>235</v>
      </c>
      <c r="I245" s="38" t="s">
        <v>619</v>
      </c>
      <c r="J245" s="39" t="s">
        <v>795</v>
      </c>
      <c r="K245" s="36" t="s">
        <v>615</v>
      </c>
      <c r="L245" s="36" t="s">
        <v>686</v>
      </c>
      <c r="M245" s="36" t="s">
        <v>582</v>
      </c>
      <c r="N245" s="36" t="s">
        <v>547</v>
      </c>
      <c r="O245" s="21" t="s">
        <v>616</v>
      </c>
      <c r="P245" s="38" t="s">
        <v>508</v>
      </c>
    </row>
    <row r="246" spans="1:18" x14ac:dyDescent="0.2">
      <c r="A246" s="40">
        <v>13</v>
      </c>
      <c r="B246" s="41">
        <v>0</v>
      </c>
      <c r="C246" s="35" t="s">
        <v>12</v>
      </c>
      <c r="D246" s="39" t="s">
        <v>358</v>
      </c>
      <c r="E246" s="36" t="s">
        <v>116</v>
      </c>
      <c r="F246" s="36" t="s">
        <v>227</v>
      </c>
      <c r="G246" s="36" t="s">
        <v>164</v>
      </c>
      <c r="H246" s="36" t="s">
        <v>306</v>
      </c>
      <c r="I246" s="38" t="s">
        <v>583</v>
      </c>
      <c r="J246" s="39" t="s">
        <v>795</v>
      </c>
      <c r="K246" s="36" t="s">
        <v>617</v>
      </c>
      <c r="L246" s="36" t="s">
        <v>650</v>
      </c>
      <c r="M246" s="36" t="s">
        <v>503</v>
      </c>
      <c r="N246" s="36" t="s">
        <v>547</v>
      </c>
      <c r="O246" s="21" t="s">
        <v>616</v>
      </c>
      <c r="P246" s="38" t="s">
        <v>309</v>
      </c>
    </row>
    <row r="247" spans="1:18" ht="17" thickBot="1" x14ac:dyDescent="0.25">
      <c r="A247" s="33" t="s">
        <v>13</v>
      </c>
      <c r="B247" s="42"/>
      <c r="C247" s="43" t="s">
        <v>14</v>
      </c>
      <c r="D247" s="44" t="s">
        <v>358</v>
      </c>
      <c r="E247" s="45" t="s">
        <v>749</v>
      </c>
      <c r="F247" s="45" t="s">
        <v>796</v>
      </c>
      <c r="G247" s="45" t="s">
        <v>512</v>
      </c>
      <c r="H247" s="45" t="s">
        <v>458</v>
      </c>
      <c r="I247" s="47" t="s">
        <v>177</v>
      </c>
      <c r="J247" s="44" t="s">
        <v>652</v>
      </c>
      <c r="K247" s="45" t="s">
        <v>650</v>
      </c>
      <c r="L247" s="45" t="s">
        <v>360</v>
      </c>
      <c r="M247" s="45" t="s">
        <v>430</v>
      </c>
      <c r="N247" s="45" t="s">
        <v>547</v>
      </c>
      <c r="O247" s="48" t="s">
        <v>366</v>
      </c>
      <c r="P247" s="47" t="s">
        <v>367</v>
      </c>
    </row>
    <row r="248" spans="1:18" x14ac:dyDescent="0.2">
      <c r="A248" s="40">
        <v>6</v>
      </c>
      <c r="B248" s="49" t="s">
        <v>7</v>
      </c>
      <c r="C248" s="50" t="s">
        <v>15</v>
      </c>
      <c r="D248" s="51">
        <v>17</v>
      </c>
      <c r="E248" s="52">
        <v>19</v>
      </c>
      <c r="F248" s="52">
        <v>25</v>
      </c>
      <c r="G248" s="52">
        <v>23</v>
      </c>
      <c r="H248" s="52">
        <v>6</v>
      </c>
      <c r="I248" s="53">
        <v>13</v>
      </c>
      <c r="J248" s="51">
        <v>11</v>
      </c>
      <c r="K248" s="52">
        <v>11</v>
      </c>
      <c r="L248" s="52">
        <v>16</v>
      </c>
      <c r="M248" s="14">
        <v>14</v>
      </c>
      <c r="N248" s="52">
        <v>11</v>
      </c>
      <c r="O248" s="52">
        <v>8</v>
      </c>
      <c r="P248" s="53">
        <v>10</v>
      </c>
    </row>
    <row r="249" spans="1:18" x14ac:dyDescent="0.2">
      <c r="A249" s="33" t="s">
        <v>16</v>
      </c>
      <c r="B249" s="54">
        <v>3.3846153846153846</v>
      </c>
      <c r="C249" s="35" t="s">
        <v>17</v>
      </c>
      <c r="D249" s="39" t="s">
        <v>144</v>
      </c>
      <c r="E249" s="36" t="s">
        <v>168</v>
      </c>
      <c r="F249" s="36" t="s">
        <v>556</v>
      </c>
      <c r="G249" s="36" t="s">
        <v>168</v>
      </c>
      <c r="H249" s="36" t="s">
        <v>797</v>
      </c>
      <c r="I249" s="38" t="s">
        <v>250</v>
      </c>
      <c r="J249" s="39" t="s">
        <v>312</v>
      </c>
      <c r="K249" s="36" t="s">
        <v>313</v>
      </c>
      <c r="L249" s="36" t="s">
        <v>508</v>
      </c>
      <c r="M249" s="36" t="s">
        <v>449</v>
      </c>
      <c r="N249" s="36" t="s">
        <v>549</v>
      </c>
      <c r="O249" s="36" t="s">
        <v>320</v>
      </c>
      <c r="P249" s="38" t="s">
        <v>254</v>
      </c>
    </row>
    <row r="250" spans="1:18" x14ac:dyDescent="0.2">
      <c r="A250" s="40">
        <v>7</v>
      </c>
      <c r="B250" s="55"/>
      <c r="C250" s="35" t="s">
        <v>18</v>
      </c>
      <c r="D250" s="39" t="s">
        <v>439</v>
      </c>
      <c r="E250" s="36" t="s">
        <v>453</v>
      </c>
      <c r="F250" s="36" t="s">
        <v>168</v>
      </c>
      <c r="G250" s="36" t="s">
        <v>453</v>
      </c>
      <c r="H250" s="36" t="s">
        <v>552</v>
      </c>
      <c r="I250" s="38" t="s">
        <v>774</v>
      </c>
      <c r="J250" s="39" t="s">
        <v>366</v>
      </c>
      <c r="K250" s="36" t="s">
        <v>231</v>
      </c>
      <c r="L250" s="36" t="s">
        <v>508</v>
      </c>
      <c r="M250" s="36" t="s">
        <v>150</v>
      </c>
      <c r="N250" s="36" t="s">
        <v>549</v>
      </c>
      <c r="O250" s="36" t="s">
        <v>128</v>
      </c>
      <c r="P250" s="38" t="s">
        <v>456</v>
      </c>
    </row>
    <row r="251" spans="1:18" ht="17" thickBot="1" x14ac:dyDescent="0.25">
      <c r="A251" s="56"/>
      <c r="B251" s="56"/>
      <c r="C251" s="57" t="s">
        <v>19</v>
      </c>
      <c r="D251" s="44" t="s">
        <v>439</v>
      </c>
      <c r="E251" s="45" t="s">
        <v>460</v>
      </c>
      <c r="F251" s="45" t="s">
        <v>798</v>
      </c>
      <c r="G251" s="45" t="s">
        <v>553</v>
      </c>
      <c r="H251" s="45" t="s">
        <v>587</v>
      </c>
      <c r="I251" s="47" t="s">
        <v>774</v>
      </c>
      <c r="J251" s="44" t="s">
        <v>309</v>
      </c>
      <c r="K251" s="45" t="s">
        <v>119</v>
      </c>
      <c r="L251" s="45" t="s">
        <v>309</v>
      </c>
      <c r="M251" s="45" t="s">
        <v>313</v>
      </c>
      <c r="N251" s="45" t="s">
        <v>119</v>
      </c>
      <c r="O251" s="45" t="s">
        <v>242</v>
      </c>
      <c r="P251" s="47" t="s">
        <v>456</v>
      </c>
    </row>
    <row r="252" spans="1:18" x14ac:dyDescent="0.2">
      <c r="A252" s="58"/>
      <c r="B252" s="58"/>
      <c r="C252" s="58"/>
      <c r="D252" s="58"/>
      <c r="E252" s="58"/>
      <c r="F252" s="58"/>
      <c r="G252" s="58"/>
      <c r="H252" s="58"/>
      <c r="I252" s="58"/>
      <c r="J252" s="58"/>
      <c r="K252" s="58"/>
      <c r="L252" s="58"/>
      <c r="M252" s="58"/>
      <c r="N252" s="58"/>
      <c r="O252" s="58"/>
      <c r="P252" s="58"/>
      <c r="Q252" s="58"/>
      <c r="R252" s="58"/>
    </row>
    <row r="253" spans="1:18" x14ac:dyDescent="0.2">
      <c r="A253" s="58"/>
      <c r="B253" s="58"/>
      <c r="C253" s="58"/>
      <c r="D253" s="58"/>
      <c r="E253" s="58"/>
      <c r="F253" s="58"/>
      <c r="G253" s="58"/>
      <c r="H253" s="58"/>
      <c r="I253" s="58"/>
      <c r="J253" s="58"/>
      <c r="K253" s="58"/>
      <c r="L253" s="58"/>
      <c r="M253" s="58"/>
      <c r="N253" s="58"/>
      <c r="O253" s="58"/>
      <c r="P253" s="58"/>
      <c r="Q253" s="58"/>
      <c r="R253" s="58"/>
    </row>
    <row r="254" spans="1:18" ht="17" thickBot="1" x14ac:dyDescent="0.25">
      <c r="A254" s="58"/>
      <c r="B254" s="58"/>
      <c r="C254" s="58"/>
      <c r="D254" s="58"/>
      <c r="E254" s="58"/>
      <c r="F254" s="58"/>
      <c r="G254" s="58"/>
      <c r="H254" s="58"/>
      <c r="I254" s="58"/>
      <c r="J254" s="58"/>
      <c r="K254" s="58"/>
      <c r="L254" s="58"/>
      <c r="M254" s="58"/>
      <c r="N254" s="58"/>
      <c r="O254" s="58"/>
      <c r="P254" s="58"/>
      <c r="Q254" s="58"/>
      <c r="R254" s="58"/>
    </row>
    <row r="255" spans="1:18" ht="41" thickBot="1" x14ac:dyDescent="0.25">
      <c r="A255" s="1" t="s">
        <v>799</v>
      </c>
      <c r="B255" s="2" t="s">
        <v>0</v>
      </c>
      <c r="C255" s="3" t="s">
        <v>1</v>
      </c>
      <c r="D255" s="4" t="s">
        <v>800</v>
      </c>
      <c r="E255" s="4" t="s">
        <v>801</v>
      </c>
      <c r="F255" s="4" t="s">
        <v>802</v>
      </c>
      <c r="G255" s="4" t="s">
        <v>803</v>
      </c>
      <c r="H255" s="4" t="s">
        <v>804</v>
      </c>
      <c r="I255" s="4" t="s">
        <v>805</v>
      </c>
      <c r="J255" s="4" t="s">
        <v>806</v>
      </c>
      <c r="K255" s="5" t="s">
        <v>807</v>
      </c>
      <c r="L255" s="4" t="s">
        <v>808</v>
      </c>
      <c r="M255" s="4" t="s">
        <v>809</v>
      </c>
      <c r="N255" s="4" t="s">
        <v>810</v>
      </c>
      <c r="O255" s="4" t="s">
        <v>811</v>
      </c>
      <c r="P255" s="4" t="s">
        <v>812</v>
      </c>
      <c r="Q255" s="4" t="s">
        <v>781</v>
      </c>
    </row>
    <row r="256" spans="1:18" ht="17" thickBot="1" x14ac:dyDescent="0.25">
      <c r="A256" s="6" t="s">
        <v>2</v>
      </c>
      <c r="B256" s="7" t="s">
        <v>3</v>
      </c>
      <c r="C256" s="8" t="s">
        <v>4</v>
      </c>
      <c r="D256" s="8" t="s">
        <v>632</v>
      </c>
      <c r="E256" s="8" t="s">
        <v>632</v>
      </c>
      <c r="F256" s="8" t="s">
        <v>528</v>
      </c>
      <c r="G256" s="8" t="s">
        <v>528</v>
      </c>
      <c r="H256" s="8" t="s">
        <v>478</v>
      </c>
      <c r="I256" s="8" t="s">
        <v>480</v>
      </c>
      <c r="J256" s="8" t="s">
        <v>698</v>
      </c>
      <c r="K256" s="9" t="s">
        <v>481</v>
      </c>
      <c r="L256" s="8" t="s">
        <v>567</v>
      </c>
      <c r="M256" s="8" t="s">
        <v>567</v>
      </c>
      <c r="N256" s="8" t="s">
        <v>477</v>
      </c>
      <c r="O256" s="8" t="s">
        <v>483</v>
      </c>
      <c r="P256" s="8" t="s">
        <v>597</v>
      </c>
      <c r="Q256" s="8" t="s">
        <v>597</v>
      </c>
    </row>
    <row r="257" spans="1:17" x14ac:dyDescent="0.2">
      <c r="A257" s="10">
        <v>4</v>
      </c>
      <c r="B257" s="11">
        <v>0</v>
      </c>
      <c r="C257" s="12" t="s">
        <v>5</v>
      </c>
      <c r="D257" s="13">
        <v>15</v>
      </c>
      <c r="E257" s="14">
        <v>16</v>
      </c>
      <c r="F257" s="14">
        <v>11</v>
      </c>
      <c r="G257" s="14">
        <v>12</v>
      </c>
      <c r="H257" s="14">
        <v>11</v>
      </c>
      <c r="I257" s="14">
        <v>12</v>
      </c>
      <c r="J257" s="16">
        <v>11</v>
      </c>
      <c r="K257" s="13">
        <v>16</v>
      </c>
      <c r="L257" s="14">
        <v>11</v>
      </c>
      <c r="M257" s="14">
        <v>13</v>
      </c>
      <c r="N257" s="14">
        <v>7</v>
      </c>
      <c r="O257" s="14">
        <v>3</v>
      </c>
      <c r="P257" s="14">
        <v>2</v>
      </c>
      <c r="Q257" s="16">
        <v>6</v>
      </c>
    </row>
    <row r="258" spans="1:17" x14ac:dyDescent="0.2">
      <c r="A258" s="17">
        <v>0</v>
      </c>
      <c r="B258" s="18">
        <v>1</v>
      </c>
      <c r="C258" s="19" t="s">
        <v>6</v>
      </c>
      <c r="D258" s="20" t="s">
        <v>813</v>
      </c>
      <c r="E258" s="21" t="s">
        <v>814</v>
      </c>
      <c r="F258" s="21" t="s">
        <v>815</v>
      </c>
      <c r="G258" s="21" t="s">
        <v>636</v>
      </c>
      <c r="H258" s="21" t="s">
        <v>816</v>
      </c>
      <c r="I258" s="21" t="s">
        <v>817</v>
      </c>
      <c r="J258" s="23" t="s">
        <v>818</v>
      </c>
      <c r="K258" s="20" t="s">
        <v>819</v>
      </c>
      <c r="L258" s="21" t="s">
        <v>820</v>
      </c>
      <c r="M258" s="21" t="s">
        <v>821</v>
      </c>
      <c r="N258" s="21" t="s">
        <v>822</v>
      </c>
      <c r="O258" s="21" t="s">
        <v>823</v>
      </c>
      <c r="P258" s="21" t="s">
        <v>824</v>
      </c>
      <c r="Q258" s="23" t="s">
        <v>825</v>
      </c>
    </row>
    <row r="259" spans="1:17" ht="17" thickBot="1" x14ac:dyDescent="0.25">
      <c r="A259" s="24">
        <v>2</v>
      </c>
      <c r="B259" s="25">
        <v>1</v>
      </c>
      <c r="C259" s="26" t="s">
        <v>7</v>
      </c>
      <c r="D259" s="27">
        <v>4</v>
      </c>
      <c r="E259" s="28">
        <v>2</v>
      </c>
      <c r="F259" s="28">
        <v>3</v>
      </c>
      <c r="G259" s="28">
        <v>4</v>
      </c>
      <c r="H259" s="28">
        <v>2</v>
      </c>
      <c r="I259" s="28">
        <v>4</v>
      </c>
      <c r="J259" s="66">
        <v>3</v>
      </c>
      <c r="K259" s="61">
        <v>3</v>
      </c>
      <c r="L259" s="28">
        <v>3</v>
      </c>
      <c r="M259" s="28">
        <v>2</v>
      </c>
      <c r="N259" s="28">
        <v>2</v>
      </c>
      <c r="O259" s="28">
        <v>3</v>
      </c>
      <c r="P259" s="28">
        <v>5</v>
      </c>
      <c r="Q259" s="66">
        <v>2</v>
      </c>
    </row>
    <row r="260" spans="1:17" ht="17" thickBot="1" x14ac:dyDescent="0.25">
      <c r="A260" s="31">
        <v>2</v>
      </c>
      <c r="B260" s="32"/>
      <c r="C260" s="12" t="s">
        <v>8</v>
      </c>
      <c r="D260" s="13">
        <v>15</v>
      </c>
      <c r="E260" s="13">
        <v>16</v>
      </c>
      <c r="F260" s="13">
        <v>14</v>
      </c>
      <c r="G260" s="13">
        <v>12</v>
      </c>
      <c r="H260" s="13">
        <v>11</v>
      </c>
      <c r="I260" s="13">
        <v>12</v>
      </c>
      <c r="J260" s="16">
        <v>14</v>
      </c>
      <c r="K260" s="13">
        <v>18</v>
      </c>
      <c r="L260" s="13">
        <v>8</v>
      </c>
      <c r="M260" s="13">
        <v>14</v>
      </c>
      <c r="N260" s="13">
        <v>10</v>
      </c>
      <c r="O260" s="13">
        <v>3</v>
      </c>
      <c r="P260" s="13">
        <v>5</v>
      </c>
      <c r="Q260" s="16">
        <v>6</v>
      </c>
    </row>
    <row r="261" spans="1:17" x14ac:dyDescent="0.2">
      <c r="A261" s="33" t="s">
        <v>9</v>
      </c>
      <c r="B261" s="34" t="s">
        <v>10</v>
      </c>
      <c r="C261" s="35" t="s">
        <v>11</v>
      </c>
      <c r="D261" s="20" t="s">
        <v>365</v>
      </c>
      <c r="E261" s="36" t="s">
        <v>745</v>
      </c>
      <c r="F261" s="36" t="s">
        <v>240</v>
      </c>
      <c r="G261" s="36" t="s">
        <v>124</v>
      </c>
      <c r="H261" s="36" t="s">
        <v>241</v>
      </c>
      <c r="I261" s="36" t="s">
        <v>749</v>
      </c>
      <c r="J261" s="38" t="s">
        <v>133</v>
      </c>
      <c r="K261" s="39" t="s">
        <v>826</v>
      </c>
      <c r="L261" s="36" t="s">
        <v>441</v>
      </c>
      <c r="M261" s="36" t="s">
        <v>360</v>
      </c>
      <c r="N261" s="36" t="s">
        <v>312</v>
      </c>
      <c r="O261" s="36" t="s">
        <v>718</v>
      </c>
      <c r="P261" s="21" t="s">
        <v>120</v>
      </c>
      <c r="Q261" s="38" t="s">
        <v>149</v>
      </c>
    </row>
    <row r="262" spans="1:17" x14ac:dyDescent="0.2">
      <c r="A262" s="40">
        <v>14</v>
      </c>
      <c r="B262" s="41">
        <v>0.2857142857142857</v>
      </c>
      <c r="C262" s="35" t="s">
        <v>12</v>
      </c>
      <c r="D262" s="39" t="s">
        <v>366</v>
      </c>
      <c r="E262" s="36" t="s">
        <v>149</v>
      </c>
      <c r="F262" s="36" t="s">
        <v>444</v>
      </c>
      <c r="G262" s="36" t="s">
        <v>113</v>
      </c>
      <c r="H262" s="36" t="s">
        <v>225</v>
      </c>
      <c r="I262" s="36" t="s">
        <v>257</v>
      </c>
      <c r="J262" s="38" t="s">
        <v>234</v>
      </c>
      <c r="K262" s="39" t="s">
        <v>612</v>
      </c>
      <c r="L262" s="36" t="s">
        <v>447</v>
      </c>
      <c r="M262" s="36" t="s">
        <v>432</v>
      </c>
      <c r="N262" s="36" t="s">
        <v>547</v>
      </c>
      <c r="O262" s="36" t="s">
        <v>433</v>
      </c>
      <c r="P262" s="21" t="s">
        <v>508</v>
      </c>
      <c r="Q262" s="38" t="s">
        <v>369</v>
      </c>
    </row>
    <row r="263" spans="1:17" ht="17" thickBot="1" x14ac:dyDescent="0.25">
      <c r="A263" s="33" t="s">
        <v>13</v>
      </c>
      <c r="B263" s="42"/>
      <c r="C263" s="43" t="s">
        <v>14</v>
      </c>
      <c r="D263" s="44" t="s">
        <v>436</v>
      </c>
      <c r="E263" s="45" t="s">
        <v>547</v>
      </c>
      <c r="F263" s="45" t="s">
        <v>184</v>
      </c>
      <c r="G263" s="45" t="s">
        <v>254</v>
      </c>
      <c r="H263" s="45" t="s">
        <v>517</v>
      </c>
      <c r="I263" s="45" t="s">
        <v>458</v>
      </c>
      <c r="J263" s="47" t="s">
        <v>379</v>
      </c>
      <c r="K263" s="44" t="s">
        <v>614</v>
      </c>
      <c r="L263" s="45" t="s">
        <v>431</v>
      </c>
      <c r="M263" s="45" t="s">
        <v>432</v>
      </c>
      <c r="N263" s="45" t="s">
        <v>547</v>
      </c>
      <c r="O263" s="45" t="s">
        <v>307</v>
      </c>
      <c r="P263" s="48" t="s">
        <v>309</v>
      </c>
      <c r="Q263" s="47" t="s">
        <v>369</v>
      </c>
    </row>
    <row r="264" spans="1:17" x14ac:dyDescent="0.2">
      <c r="A264" s="40">
        <v>7</v>
      </c>
      <c r="B264" s="49" t="s">
        <v>7</v>
      </c>
      <c r="C264" s="50" t="s">
        <v>15</v>
      </c>
      <c r="D264" s="13">
        <v>14</v>
      </c>
      <c r="E264" s="13">
        <v>16</v>
      </c>
      <c r="F264" s="13">
        <v>10</v>
      </c>
      <c r="G264" s="13">
        <v>13</v>
      </c>
      <c r="H264" s="13">
        <v>7</v>
      </c>
      <c r="I264" s="13">
        <v>11</v>
      </c>
      <c r="J264" s="16">
        <v>10</v>
      </c>
      <c r="K264" s="13">
        <v>15</v>
      </c>
      <c r="L264" s="13">
        <v>12</v>
      </c>
      <c r="M264" s="13">
        <v>14</v>
      </c>
      <c r="N264" s="13">
        <v>8</v>
      </c>
      <c r="O264" s="13">
        <v>4</v>
      </c>
      <c r="P264" s="13">
        <v>2</v>
      </c>
      <c r="Q264" s="16">
        <v>6</v>
      </c>
    </row>
    <row r="265" spans="1:17" x14ac:dyDescent="0.2">
      <c r="A265" s="33" t="s">
        <v>16</v>
      </c>
      <c r="B265" s="54">
        <v>3</v>
      </c>
      <c r="C265" s="35" t="s">
        <v>17</v>
      </c>
      <c r="D265" s="39" t="s">
        <v>161</v>
      </c>
      <c r="E265" s="36" t="s">
        <v>240</v>
      </c>
      <c r="F265" s="36" t="s">
        <v>114</v>
      </c>
      <c r="G265" s="36" t="s">
        <v>233</v>
      </c>
      <c r="H265" s="36" t="s">
        <v>159</v>
      </c>
      <c r="I265" s="36" t="s">
        <v>514</v>
      </c>
      <c r="J265" s="38" t="s">
        <v>827</v>
      </c>
      <c r="K265" s="39" t="s">
        <v>135</v>
      </c>
      <c r="L265" s="36" t="s">
        <v>121</v>
      </c>
      <c r="M265" s="36" t="s">
        <v>313</v>
      </c>
      <c r="N265" s="36" t="s">
        <v>240</v>
      </c>
      <c r="O265" s="36" t="s">
        <v>113</v>
      </c>
      <c r="P265" s="36" t="s">
        <v>113</v>
      </c>
      <c r="Q265" s="38" t="s">
        <v>141</v>
      </c>
    </row>
    <row r="266" spans="1:17" x14ac:dyDescent="0.2">
      <c r="A266" s="40">
        <v>7</v>
      </c>
      <c r="B266" s="55"/>
      <c r="C266" s="35" t="s">
        <v>18</v>
      </c>
      <c r="D266" s="39" t="s">
        <v>173</v>
      </c>
      <c r="E266" s="36" t="s">
        <v>648</v>
      </c>
      <c r="F266" s="36" t="s">
        <v>828</v>
      </c>
      <c r="G266" s="36" t="s">
        <v>364</v>
      </c>
      <c r="H266" s="36" t="s">
        <v>452</v>
      </c>
      <c r="I266" s="36" t="s">
        <v>450</v>
      </c>
      <c r="J266" s="38" t="s">
        <v>829</v>
      </c>
      <c r="K266" s="39" t="s">
        <v>431</v>
      </c>
      <c r="L266" s="36" t="s">
        <v>455</v>
      </c>
      <c r="M266" s="36" t="s">
        <v>545</v>
      </c>
      <c r="N266" s="36" t="s">
        <v>444</v>
      </c>
      <c r="O266" s="36" t="s">
        <v>371</v>
      </c>
      <c r="P266" s="36" t="s">
        <v>222</v>
      </c>
      <c r="Q266" s="38" t="s">
        <v>426</v>
      </c>
    </row>
    <row r="267" spans="1:17" ht="17" thickBot="1" x14ac:dyDescent="0.25">
      <c r="A267" s="56"/>
      <c r="B267" s="56"/>
      <c r="C267" s="57" t="s">
        <v>19</v>
      </c>
      <c r="D267" s="44" t="s">
        <v>830</v>
      </c>
      <c r="E267" s="45" t="s">
        <v>648</v>
      </c>
      <c r="F267" s="45" t="s">
        <v>828</v>
      </c>
      <c r="G267" s="45" t="s">
        <v>364</v>
      </c>
      <c r="H267" s="45" t="s">
        <v>452</v>
      </c>
      <c r="I267" s="45" t="s">
        <v>511</v>
      </c>
      <c r="J267" s="47" t="s">
        <v>831</v>
      </c>
      <c r="K267" s="44" t="s">
        <v>448</v>
      </c>
      <c r="L267" s="45" t="s">
        <v>455</v>
      </c>
      <c r="M267" s="45" t="s">
        <v>548</v>
      </c>
      <c r="N267" s="45" t="s">
        <v>444</v>
      </c>
      <c r="O267" s="45" t="s">
        <v>371</v>
      </c>
      <c r="P267" s="45" t="s">
        <v>161</v>
      </c>
      <c r="Q267" s="47" t="s">
        <v>426</v>
      </c>
    </row>
    <row r="268" spans="1:17" x14ac:dyDescent="0.2">
      <c r="A268" s="58"/>
      <c r="B268" s="58"/>
      <c r="C268" s="58"/>
      <c r="D268" s="58"/>
      <c r="E268" s="58"/>
      <c r="F268" s="58"/>
      <c r="G268" s="58"/>
      <c r="H268" s="58"/>
      <c r="I268" s="58"/>
      <c r="J268" s="58"/>
      <c r="K268" s="58"/>
      <c r="L268" s="58"/>
      <c r="M268" s="58"/>
      <c r="N268" s="58"/>
      <c r="O268" s="58"/>
      <c r="P268" s="58"/>
      <c r="Q268" s="58"/>
    </row>
    <row r="269" spans="1:17" x14ac:dyDescent="0.2">
      <c r="A269" s="58"/>
      <c r="B269" s="58"/>
      <c r="C269" s="58"/>
      <c r="D269" s="58"/>
      <c r="E269" s="58"/>
      <c r="F269" s="58"/>
      <c r="G269" s="58"/>
      <c r="H269" s="58"/>
      <c r="I269" s="58"/>
      <c r="J269" s="58"/>
      <c r="K269" s="58"/>
      <c r="L269" s="58"/>
      <c r="M269" s="58"/>
      <c r="N269" s="58"/>
      <c r="O269" s="58"/>
      <c r="P269" s="58"/>
      <c r="Q269" s="58"/>
    </row>
    <row r="270" spans="1:17" ht="17" thickBot="1" x14ac:dyDescent="0.25">
      <c r="A270" s="58"/>
      <c r="B270" s="58"/>
      <c r="C270" s="58"/>
      <c r="D270" s="58"/>
      <c r="E270" s="58"/>
      <c r="F270" s="58"/>
      <c r="G270" s="58"/>
      <c r="H270" s="58"/>
      <c r="I270" s="58"/>
      <c r="J270" s="58"/>
      <c r="K270" s="58"/>
      <c r="L270" s="58"/>
      <c r="M270" s="58"/>
      <c r="N270" s="58"/>
      <c r="O270" s="58"/>
      <c r="P270" s="58"/>
      <c r="Q270" s="58"/>
    </row>
    <row r="271" spans="1:17" ht="81" thickBot="1" x14ac:dyDescent="0.25">
      <c r="A271" s="1" t="s">
        <v>832</v>
      </c>
      <c r="B271" s="2" t="s">
        <v>0</v>
      </c>
      <c r="C271" s="3" t="s">
        <v>1</v>
      </c>
      <c r="D271" s="4" t="s">
        <v>802</v>
      </c>
      <c r="E271" s="4" t="s">
        <v>833</v>
      </c>
      <c r="F271" s="4" t="s">
        <v>834</v>
      </c>
      <c r="G271" s="4" t="s">
        <v>806</v>
      </c>
      <c r="H271" s="5" t="s">
        <v>811</v>
      </c>
    </row>
    <row r="272" spans="1:17" ht="17" thickBot="1" x14ac:dyDescent="0.25">
      <c r="A272" s="6" t="s">
        <v>2</v>
      </c>
      <c r="B272" s="7" t="s">
        <v>3</v>
      </c>
      <c r="C272" s="8" t="s">
        <v>4</v>
      </c>
      <c r="D272" s="8" t="s">
        <v>528</v>
      </c>
      <c r="E272" s="8" t="s">
        <v>477</v>
      </c>
      <c r="F272" s="8" t="s">
        <v>480</v>
      </c>
      <c r="G272" s="8" t="s">
        <v>698</v>
      </c>
      <c r="H272" s="9" t="s">
        <v>477</v>
      </c>
    </row>
    <row r="273" spans="1:9" x14ac:dyDescent="0.2">
      <c r="A273" s="10">
        <v>0</v>
      </c>
      <c r="B273" s="11">
        <v>0</v>
      </c>
      <c r="C273" s="12" t="s">
        <v>5</v>
      </c>
      <c r="D273" s="13" t="s">
        <v>202</v>
      </c>
      <c r="E273" s="14">
        <v>16</v>
      </c>
      <c r="F273" s="14" t="s">
        <v>202</v>
      </c>
      <c r="G273" s="16">
        <v>5</v>
      </c>
      <c r="H273" s="62">
        <v>13</v>
      </c>
    </row>
    <row r="274" spans="1:9" x14ac:dyDescent="0.2">
      <c r="A274" s="17">
        <v>0</v>
      </c>
      <c r="B274" s="18">
        <v>0</v>
      </c>
      <c r="C274" s="19" t="s">
        <v>6</v>
      </c>
      <c r="D274" s="20" t="s">
        <v>835</v>
      </c>
      <c r="E274" s="21" t="s">
        <v>836</v>
      </c>
      <c r="F274" s="21" t="s">
        <v>202</v>
      </c>
      <c r="G274" s="23" t="s">
        <v>837</v>
      </c>
      <c r="H274" s="63" t="s">
        <v>295</v>
      </c>
    </row>
    <row r="275" spans="1:9" ht="17" thickBot="1" x14ac:dyDescent="0.25">
      <c r="A275" s="24">
        <v>0</v>
      </c>
      <c r="B275" s="25">
        <v>0</v>
      </c>
      <c r="C275" s="26" t="s">
        <v>7</v>
      </c>
      <c r="D275" s="27">
        <v>1</v>
      </c>
      <c r="E275" s="28">
        <v>2</v>
      </c>
      <c r="F275" s="28">
        <v>0</v>
      </c>
      <c r="G275" s="66">
        <v>3</v>
      </c>
      <c r="H275" s="30">
        <v>2</v>
      </c>
    </row>
    <row r="276" spans="1:9" ht="17" thickBot="1" x14ac:dyDescent="0.25">
      <c r="A276" s="31">
        <v>0</v>
      </c>
      <c r="B276" s="32"/>
      <c r="C276" s="12" t="s">
        <v>8</v>
      </c>
      <c r="D276" s="13">
        <v>16</v>
      </c>
      <c r="E276" s="14">
        <v>14</v>
      </c>
      <c r="F276" s="14" t="s">
        <v>202</v>
      </c>
      <c r="G276" s="16">
        <v>6</v>
      </c>
      <c r="H276" s="62">
        <v>13</v>
      </c>
    </row>
    <row r="277" spans="1:9" x14ac:dyDescent="0.2">
      <c r="A277" s="33" t="s">
        <v>9</v>
      </c>
      <c r="B277" s="34" t="s">
        <v>10</v>
      </c>
      <c r="C277" s="35" t="s">
        <v>11</v>
      </c>
      <c r="D277" s="20" t="s">
        <v>124</v>
      </c>
      <c r="E277" s="36" t="s">
        <v>445</v>
      </c>
      <c r="F277" s="36" t="s">
        <v>379</v>
      </c>
      <c r="G277" s="38" t="s">
        <v>133</v>
      </c>
      <c r="H277" s="64" t="s">
        <v>312</v>
      </c>
    </row>
    <row r="278" spans="1:9" x14ac:dyDescent="0.2">
      <c r="A278" s="40">
        <v>5</v>
      </c>
      <c r="B278" s="41">
        <v>0</v>
      </c>
      <c r="C278" s="35" t="s">
        <v>12</v>
      </c>
      <c r="D278" s="39" t="s">
        <v>377</v>
      </c>
      <c r="E278" s="36" t="s">
        <v>445</v>
      </c>
      <c r="F278" s="36" t="s">
        <v>379</v>
      </c>
      <c r="G278" s="38" t="s">
        <v>505</v>
      </c>
      <c r="H278" s="64" t="s">
        <v>718</v>
      </c>
    </row>
    <row r="279" spans="1:9" ht="17" thickBot="1" x14ac:dyDescent="0.25">
      <c r="A279" s="33" t="s">
        <v>13</v>
      </c>
      <c r="B279" s="42"/>
      <c r="C279" s="43" t="s">
        <v>14</v>
      </c>
      <c r="D279" s="44" t="s">
        <v>377</v>
      </c>
      <c r="E279" s="45" t="s">
        <v>173</v>
      </c>
      <c r="F279" s="45" t="s">
        <v>379</v>
      </c>
      <c r="G279" s="47" t="s">
        <v>505</v>
      </c>
      <c r="H279" s="65" t="s">
        <v>718</v>
      </c>
    </row>
    <row r="280" spans="1:9" x14ac:dyDescent="0.2">
      <c r="A280" s="40">
        <v>4</v>
      </c>
      <c r="B280" s="49" t="s">
        <v>7</v>
      </c>
      <c r="C280" s="50" t="s">
        <v>15</v>
      </c>
      <c r="D280" s="51" t="s">
        <v>202</v>
      </c>
      <c r="E280" s="52">
        <v>18</v>
      </c>
      <c r="F280" s="52" t="s">
        <v>202</v>
      </c>
      <c r="G280" s="53">
        <v>5</v>
      </c>
      <c r="H280" s="69">
        <v>11</v>
      </c>
    </row>
    <row r="281" spans="1:9" x14ac:dyDescent="0.2">
      <c r="A281" s="33" t="s">
        <v>16</v>
      </c>
      <c r="B281" s="54">
        <v>1.6</v>
      </c>
      <c r="C281" s="35" t="s">
        <v>17</v>
      </c>
      <c r="D281" s="39" t="s">
        <v>364</v>
      </c>
      <c r="E281" s="36" t="s">
        <v>257</v>
      </c>
      <c r="F281" s="36" t="s">
        <v>202</v>
      </c>
      <c r="G281" s="38" t="s">
        <v>552</v>
      </c>
      <c r="H281" s="64" t="s">
        <v>444</v>
      </c>
    </row>
    <row r="282" spans="1:9" x14ac:dyDescent="0.2">
      <c r="A282" s="40">
        <v>1</v>
      </c>
      <c r="B282" s="55"/>
      <c r="C282" s="35" t="s">
        <v>18</v>
      </c>
      <c r="D282" s="39" t="s">
        <v>364</v>
      </c>
      <c r="E282" s="36" t="s">
        <v>439</v>
      </c>
      <c r="F282" s="36" t="s">
        <v>202</v>
      </c>
      <c r="G282" s="38" t="s">
        <v>557</v>
      </c>
      <c r="H282" s="64" t="s">
        <v>184</v>
      </c>
    </row>
    <row r="283" spans="1:9" ht="17" thickBot="1" x14ac:dyDescent="0.25">
      <c r="A283" s="56"/>
      <c r="B283" s="56"/>
      <c r="C283" s="57" t="s">
        <v>19</v>
      </c>
      <c r="D283" s="44" t="s">
        <v>440</v>
      </c>
      <c r="E283" s="45" t="s">
        <v>439</v>
      </c>
      <c r="F283" s="45" t="s">
        <v>202</v>
      </c>
      <c r="G283" s="47" t="s">
        <v>748</v>
      </c>
      <c r="H283" s="65" t="s">
        <v>544</v>
      </c>
    </row>
    <row r="284" spans="1:9" x14ac:dyDescent="0.2">
      <c r="A284" s="58"/>
      <c r="B284" s="58"/>
      <c r="C284" s="58"/>
      <c r="D284" s="58"/>
      <c r="E284" s="58"/>
      <c r="F284" s="58"/>
      <c r="G284" s="58"/>
      <c r="H284" s="58"/>
      <c r="I284" s="58"/>
    </row>
    <row r="285" spans="1:9" x14ac:dyDescent="0.2">
      <c r="A285" s="58"/>
      <c r="B285" s="58"/>
      <c r="C285" s="58"/>
      <c r="D285" s="58"/>
      <c r="E285" s="58"/>
      <c r="F285" s="58"/>
      <c r="G285" s="58"/>
      <c r="H285" s="58"/>
      <c r="I285" s="58"/>
    </row>
    <row r="286" spans="1:9" ht="17" thickBot="1" x14ac:dyDescent="0.25">
      <c r="A286" s="58"/>
      <c r="B286" s="58"/>
      <c r="C286" s="58"/>
      <c r="D286" s="58"/>
      <c r="E286" s="58"/>
      <c r="F286" s="58"/>
      <c r="G286" s="58"/>
      <c r="H286" s="58"/>
      <c r="I286" s="58"/>
    </row>
    <row r="287" spans="1:9" ht="61" thickBot="1" x14ac:dyDescent="0.25">
      <c r="A287" s="1" t="s">
        <v>838</v>
      </c>
      <c r="B287" s="2" t="s">
        <v>0</v>
      </c>
      <c r="C287" s="3" t="s">
        <v>1</v>
      </c>
      <c r="D287" s="4" t="s">
        <v>802</v>
      </c>
      <c r="E287" s="4" t="s">
        <v>833</v>
      </c>
      <c r="F287" s="4" t="s">
        <v>839</v>
      </c>
      <c r="G287" s="5" t="s">
        <v>840</v>
      </c>
      <c r="H287" s="4" t="s">
        <v>841</v>
      </c>
    </row>
    <row r="288" spans="1:9" ht="17" thickBot="1" x14ac:dyDescent="0.25">
      <c r="A288" s="6" t="s">
        <v>2</v>
      </c>
      <c r="B288" s="7" t="s">
        <v>3</v>
      </c>
      <c r="C288" s="8" t="s">
        <v>4</v>
      </c>
      <c r="D288" s="8" t="s">
        <v>528</v>
      </c>
      <c r="E288" s="8" t="s">
        <v>528</v>
      </c>
      <c r="F288" s="8" t="s">
        <v>478</v>
      </c>
      <c r="G288" s="9" t="s">
        <v>482</v>
      </c>
      <c r="H288" s="8" t="s">
        <v>597</v>
      </c>
    </row>
    <row r="289" spans="1:17" x14ac:dyDescent="0.2">
      <c r="A289" s="10">
        <v>0</v>
      </c>
      <c r="B289" s="11">
        <v>0</v>
      </c>
      <c r="C289" s="12" t="s">
        <v>5</v>
      </c>
      <c r="D289" s="13">
        <v>18</v>
      </c>
      <c r="E289" s="14">
        <v>20</v>
      </c>
      <c r="F289" s="16">
        <v>8</v>
      </c>
      <c r="G289" s="13">
        <v>10</v>
      </c>
      <c r="H289" s="16">
        <v>8</v>
      </c>
    </row>
    <row r="290" spans="1:17" x14ac:dyDescent="0.2">
      <c r="A290" s="17">
        <v>0</v>
      </c>
      <c r="B290" s="18">
        <v>0</v>
      </c>
      <c r="C290" s="19" t="s">
        <v>6</v>
      </c>
      <c r="D290" s="20" t="s">
        <v>842</v>
      </c>
      <c r="E290" s="21" t="s">
        <v>843</v>
      </c>
      <c r="F290" s="23" t="s">
        <v>844</v>
      </c>
      <c r="G290" s="20" t="s">
        <v>845</v>
      </c>
      <c r="H290" s="23" t="s">
        <v>846</v>
      </c>
    </row>
    <row r="291" spans="1:17" ht="17" thickBot="1" x14ac:dyDescent="0.25">
      <c r="A291" s="24">
        <v>0</v>
      </c>
      <c r="B291" s="25">
        <v>0</v>
      </c>
      <c r="C291" s="26" t="s">
        <v>7</v>
      </c>
      <c r="D291" s="27">
        <v>2</v>
      </c>
      <c r="E291" s="28">
        <v>3</v>
      </c>
      <c r="F291" s="66">
        <v>4</v>
      </c>
      <c r="G291" s="61">
        <v>5</v>
      </c>
      <c r="H291" s="66">
        <v>4</v>
      </c>
    </row>
    <row r="292" spans="1:17" ht="17" thickBot="1" x14ac:dyDescent="0.25">
      <c r="A292" s="31">
        <v>0</v>
      </c>
      <c r="B292" s="32"/>
      <c r="C292" s="12" t="s">
        <v>8</v>
      </c>
      <c r="D292" s="13">
        <v>20</v>
      </c>
      <c r="E292" s="14">
        <v>17</v>
      </c>
      <c r="F292" s="16">
        <v>10</v>
      </c>
      <c r="G292" s="13">
        <v>8</v>
      </c>
      <c r="H292" s="16">
        <v>9</v>
      </c>
    </row>
    <row r="293" spans="1:17" x14ac:dyDescent="0.2">
      <c r="A293" s="33" t="s">
        <v>9</v>
      </c>
      <c r="B293" s="34" t="s">
        <v>10</v>
      </c>
      <c r="C293" s="35" t="s">
        <v>11</v>
      </c>
      <c r="D293" s="20" t="s">
        <v>124</v>
      </c>
      <c r="E293" s="36" t="s">
        <v>184</v>
      </c>
      <c r="F293" s="38" t="s">
        <v>117</v>
      </c>
      <c r="G293" s="39" t="s">
        <v>582</v>
      </c>
      <c r="H293" s="38" t="s">
        <v>442</v>
      </c>
    </row>
    <row r="294" spans="1:17" x14ac:dyDescent="0.2">
      <c r="A294" s="40">
        <v>5</v>
      </c>
      <c r="B294" s="41">
        <v>0</v>
      </c>
      <c r="C294" s="35" t="s">
        <v>12</v>
      </c>
      <c r="D294" s="39" t="s">
        <v>544</v>
      </c>
      <c r="E294" s="36" t="s">
        <v>254</v>
      </c>
      <c r="F294" s="38" t="s">
        <v>133</v>
      </c>
      <c r="G294" s="39" t="s">
        <v>430</v>
      </c>
      <c r="H294" s="38" t="s">
        <v>231</v>
      </c>
    </row>
    <row r="295" spans="1:17" ht="17" thickBot="1" x14ac:dyDescent="0.25">
      <c r="A295" s="33" t="s">
        <v>13</v>
      </c>
      <c r="B295" s="42"/>
      <c r="C295" s="43" t="s">
        <v>14</v>
      </c>
      <c r="D295" s="44" t="s">
        <v>544</v>
      </c>
      <c r="E295" s="45" t="s">
        <v>586</v>
      </c>
      <c r="F295" s="47" t="s">
        <v>248</v>
      </c>
      <c r="G295" s="44" t="s">
        <v>359</v>
      </c>
      <c r="H295" s="47" t="s">
        <v>585</v>
      </c>
    </row>
    <row r="296" spans="1:17" x14ac:dyDescent="0.2">
      <c r="A296" s="40">
        <v>3</v>
      </c>
      <c r="B296" s="49" t="s">
        <v>7</v>
      </c>
      <c r="C296" s="50" t="s">
        <v>15</v>
      </c>
      <c r="D296" s="51">
        <v>16</v>
      </c>
      <c r="E296" s="52">
        <v>20</v>
      </c>
      <c r="F296" s="53">
        <v>7</v>
      </c>
      <c r="G296" s="51">
        <v>12</v>
      </c>
      <c r="H296" s="53">
        <v>8</v>
      </c>
    </row>
    <row r="297" spans="1:17" x14ac:dyDescent="0.2">
      <c r="A297" s="33" t="s">
        <v>16</v>
      </c>
      <c r="B297" s="54">
        <v>3.6</v>
      </c>
      <c r="C297" s="35" t="s">
        <v>17</v>
      </c>
      <c r="D297" s="39" t="s">
        <v>114</v>
      </c>
      <c r="E297" s="36" t="s">
        <v>357</v>
      </c>
      <c r="F297" s="38" t="s">
        <v>158</v>
      </c>
      <c r="G297" s="39" t="s">
        <v>309</v>
      </c>
      <c r="H297" s="38" t="s">
        <v>242</v>
      </c>
    </row>
    <row r="298" spans="1:17" x14ac:dyDescent="0.2">
      <c r="A298" s="40">
        <v>2</v>
      </c>
      <c r="B298" s="55"/>
      <c r="C298" s="35" t="s">
        <v>18</v>
      </c>
      <c r="D298" s="39" t="s">
        <v>458</v>
      </c>
      <c r="E298" s="36" t="s">
        <v>546</v>
      </c>
      <c r="F298" s="38" t="s">
        <v>774</v>
      </c>
      <c r="G298" s="39" t="s">
        <v>125</v>
      </c>
      <c r="H298" s="38" t="s">
        <v>173</v>
      </c>
    </row>
    <row r="299" spans="1:17" ht="17" thickBot="1" x14ac:dyDescent="0.25">
      <c r="A299" s="56"/>
      <c r="B299" s="56"/>
      <c r="C299" s="57" t="s">
        <v>19</v>
      </c>
      <c r="D299" s="44" t="s">
        <v>458</v>
      </c>
      <c r="E299" s="45" t="s">
        <v>546</v>
      </c>
      <c r="F299" s="47" t="s">
        <v>774</v>
      </c>
      <c r="G299" s="44" t="s">
        <v>550</v>
      </c>
      <c r="H299" s="47" t="s">
        <v>358</v>
      </c>
    </row>
    <row r="300" spans="1:17" x14ac:dyDescent="0.2">
      <c r="A300" s="58"/>
      <c r="B300" s="58"/>
      <c r="C300" s="58"/>
      <c r="D300" s="58"/>
      <c r="E300" s="58"/>
      <c r="F300" s="58"/>
      <c r="G300" s="58"/>
      <c r="H300" s="58"/>
      <c r="I300" s="58"/>
      <c r="J300" s="58"/>
      <c r="K300" s="58"/>
      <c r="L300" s="58"/>
      <c r="M300" s="58"/>
      <c r="N300" s="58"/>
      <c r="O300" s="58"/>
      <c r="P300" s="58"/>
      <c r="Q300" s="58"/>
    </row>
    <row r="301" spans="1:17" x14ac:dyDescent="0.2">
      <c r="A301" s="58"/>
      <c r="B301" s="58"/>
      <c r="C301" s="58"/>
      <c r="D301" s="58"/>
      <c r="E301" s="58"/>
      <c r="F301" s="58"/>
      <c r="G301" s="58"/>
      <c r="H301" s="58"/>
      <c r="I301" s="58"/>
      <c r="J301" s="58"/>
      <c r="K301" s="58"/>
      <c r="L301" s="58"/>
      <c r="M301" s="58"/>
      <c r="N301" s="58"/>
      <c r="O301" s="58"/>
      <c r="P301" s="58"/>
      <c r="Q301" s="58"/>
    </row>
    <row r="302" spans="1:17" ht="17" thickBot="1" x14ac:dyDescent="0.25">
      <c r="A302" s="58"/>
      <c r="B302" s="58"/>
      <c r="C302" s="58"/>
      <c r="D302" s="58"/>
      <c r="E302" s="58"/>
      <c r="F302" s="58"/>
      <c r="G302" s="58"/>
      <c r="H302" s="58"/>
      <c r="I302" s="58"/>
      <c r="J302" s="58"/>
      <c r="K302" s="58"/>
      <c r="L302" s="58"/>
      <c r="M302" s="58"/>
      <c r="N302" s="58"/>
      <c r="O302" s="58"/>
      <c r="P302" s="58"/>
      <c r="Q302" s="58"/>
    </row>
    <row r="303" spans="1:17" ht="41" thickBot="1" x14ac:dyDescent="0.25">
      <c r="A303" s="1" t="s">
        <v>847</v>
      </c>
      <c r="B303" s="2" t="s">
        <v>0</v>
      </c>
      <c r="C303" s="3" t="s">
        <v>1</v>
      </c>
      <c r="D303" s="4" t="s">
        <v>848</v>
      </c>
      <c r="E303" s="4" t="s">
        <v>849</v>
      </c>
      <c r="F303" s="4" t="s">
        <v>833</v>
      </c>
      <c r="G303" s="4" t="s">
        <v>850</v>
      </c>
      <c r="H303" s="4" t="s">
        <v>851</v>
      </c>
      <c r="I303" s="4" t="s">
        <v>852</v>
      </c>
      <c r="J303" s="4" t="s">
        <v>853</v>
      </c>
      <c r="K303" s="5" t="s">
        <v>854</v>
      </c>
      <c r="L303" s="4" t="s">
        <v>840</v>
      </c>
      <c r="M303" s="4" t="s">
        <v>810</v>
      </c>
      <c r="N303" s="4" t="s">
        <v>855</v>
      </c>
      <c r="O303" s="4" t="s">
        <v>856</v>
      </c>
      <c r="P303" s="4" t="s">
        <v>811</v>
      </c>
      <c r="Q303" s="4" t="s">
        <v>841</v>
      </c>
    </row>
    <row r="304" spans="1:17" ht="17" thickBot="1" x14ac:dyDescent="0.25">
      <c r="A304" s="6" t="s">
        <v>2</v>
      </c>
      <c r="B304" s="7" t="s">
        <v>3</v>
      </c>
      <c r="C304" s="8" t="s">
        <v>4</v>
      </c>
      <c r="D304" s="8" t="s">
        <v>632</v>
      </c>
      <c r="E304" s="8" t="s">
        <v>528</v>
      </c>
      <c r="F304" s="8" t="s">
        <v>528</v>
      </c>
      <c r="G304" s="8" t="s">
        <v>527</v>
      </c>
      <c r="H304" s="8" t="s">
        <v>478</v>
      </c>
      <c r="I304" s="8" t="s">
        <v>479</v>
      </c>
      <c r="J304" s="8" t="s">
        <v>480</v>
      </c>
      <c r="K304" s="9" t="s">
        <v>482</v>
      </c>
      <c r="L304" s="8" t="s">
        <v>482</v>
      </c>
      <c r="M304" s="8" t="s">
        <v>567</v>
      </c>
      <c r="N304" s="8" t="s">
        <v>567</v>
      </c>
      <c r="O304" s="8" t="s">
        <v>528</v>
      </c>
      <c r="P304" s="8" t="s">
        <v>477</v>
      </c>
      <c r="Q304" s="8" t="s">
        <v>597</v>
      </c>
    </row>
    <row r="305" spans="1:18" x14ac:dyDescent="0.2">
      <c r="A305" s="10">
        <v>0</v>
      </c>
      <c r="B305" s="11">
        <v>0</v>
      </c>
      <c r="C305" s="12" t="s">
        <v>5</v>
      </c>
      <c r="D305" s="13">
        <v>18</v>
      </c>
      <c r="E305" s="14">
        <v>12</v>
      </c>
      <c r="F305" s="14">
        <v>13</v>
      </c>
      <c r="G305" s="14" t="s">
        <v>202</v>
      </c>
      <c r="H305" s="14">
        <v>14</v>
      </c>
      <c r="I305" s="14">
        <v>10</v>
      </c>
      <c r="J305" s="16">
        <v>10</v>
      </c>
      <c r="K305" s="13">
        <v>12</v>
      </c>
      <c r="L305" s="14" t="s">
        <v>202</v>
      </c>
      <c r="M305" s="14">
        <v>16</v>
      </c>
      <c r="N305" s="14">
        <v>18</v>
      </c>
      <c r="O305" s="14">
        <v>11</v>
      </c>
      <c r="P305" s="14">
        <v>9</v>
      </c>
      <c r="Q305" s="16">
        <v>10</v>
      </c>
    </row>
    <row r="306" spans="1:18" x14ac:dyDescent="0.2">
      <c r="A306" s="17">
        <v>0</v>
      </c>
      <c r="B306" s="18">
        <v>0</v>
      </c>
      <c r="C306" s="19" t="s">
        <v>6</v>
      </c>
      <c r="D306" s="20" t="s">
        <v>711</v>
      </c>
      <c r="E306" s="21" t="s">
        <v>857</v>
      </c>
      <c r="F306" s="21" t="s">
        <v>858</v>
      </c>
      <c r="G306" s="21" t="s">
        <v>859</v>
      </c>
      <c r="H306" s="21" t="s">
        <v>860</v>
      </c>
      <c r="I306" s="21" t="s">
        <v>861</v>
      </c>
      <c r="J306" s="23" t="s">
        <v>862</v>
      </c>
      <c r="K306" s="20" t="s">
        <v>863</v>
      </c>
      <c r="L306" s="21" t="s">
        <v>864</v>
      </c>
      <c r="M306" s="21" t="s">
        <v>865</v>
      </c>
      <c r="N306" s="21" t="s">
        <v>866</v>
      </c>
      <c r="O306" s="21" t="s">
        <v>680</v>
      </c>
      <c r="P306" s="21" t="s">
        <v>867</v>
      </c>
      <c r="Q306" s="23" t="s">
        <v>868</v>
      </c>
    </row>
    <row r="307" spans="1:18" ht="17" thickBot="1" x14ac:dyDescent="0.25">
      <c r="A307" s="24">
        <v>0</v>
      </c>
      <c r="B307" s="25">
        <v>0</v>
      </c>
      <c r="C307" s="26" t="s">
        <v>7</v>
      </c>
      <c r="D307" s="27">
        <v>4</v>
      </c>
      <c r="E307" s="28">
        <v>2</v>
      </c>
      <c r="F307" s="28">
        <v>4</v>
      </c>
      <c r="G307" s="28">
        <v>2</v>
      </c>
      <c r="H307" s="28">
        <v>3</v>
      </c>
      <c r="I307" s="28">
        <v>3</v>
      </c>
      <c r="J307" s="66">
        <v>4</v>
      </c>
      <c r="K307" s="61">
        <v>3</v>
      </c>
      <c r="L307" s="28">
        <v>1</v>
      </c>
      <c r="M307" s="28">
        <v>5</v>
      </c>
      <c r="N307" s="28">
        <v>6</v>
      </c>
      <c r="O307" s="28">
        <v>4</v>
      </c>
      <c r="P307" s="28">
        <v>5</v>
      </c>
      <c r="Q307" s="66">
        <v>5</v>
      </c>
    </row>
    <row r="308" spans="1:18" ht="17" thickBot="1" x14ac:dyDescent="0.25">
      <c r="A308" s="31">
        <v>0</v>
      </c>
      <c r="B308" s="32"/>
      <c r="C308" s="12" t="s">
        <v>8</v>
      </c>
      <c r="D308" s="13">
        <v>19</v>
      </c>
      <c r="E308" s="14">
        <v>10</v>
      </c>
      <c r="F308" s="14">
        <v>11</v>
      </c>
      <c r="G308" s="14">
        <v>15</v>
      </c>
      <c r="H308" s="14">
        <v>12</v>
      </c>
      <c r="I308" s="14">
        <v>14</v>
      </c>
      <c r="J308" s="16">
        <v>11</v>
      </c>
      <c r="K308" s="13">
        <v>14</v>
      </c>
      <c r="L308" s="14">
        <v>13</v>
      </c>
      <c r="M308" s="14">
        <v>17</v>
      </c>
      <c r="N308" s="14">
        <v>16</v>
      </c>
      <c r="O308" s="14">
        <v>11</v>
      </c>
      <c r="P308" s="14">
        <v>11</v>
      </c>
      <c r="Q308" s="16">
        <v>11</v>
      </c>
    </row>
    <row r="309" spans="1:18" x14ac:dyDescent="0.2">
      <c r="A309" s="33" t="s">
        <v>9</v>
      </c>
      <c r="B309" s="34" t="s">
        <v>10</v>
      </c>
      <c r="C309" s="35" t="s">
        <v>11</v>
      </c>
      <c r="D309" s="20" t="s">
        <v>121</v>
      </c>
      <c r="E309" s="36" t="s">
        <v>654</v>
      </c>
      <c r="F309" s="36" t="s">
        <v>184</v>
      </c>
      <c r="G309" s="36" t="s">
        <v>445</v>
      </c>
      <c r="H309" s="36" t="s">
        <v>457</v>
      </c>
      <c r="I309" s="36" t="s">
        <v>233</v>
      </c>
      <c r="J309" s="38" t="s">
        <v>317</v>
      </c>
      <c r="K309" s="39" t="s">
        <v>617</v>
      </c>
      <c r="L309" s="36" t="s">
        <v>360</v>
      </c>
      <c r="M309" s="36" t="s">
        <v>650</v>
      </c>
      <c r="N309" s="36" t="s">
        <v>617</v>
      </c>
      <c r="O309" s="36" t="s">
        <v>617</v>
      </c>
      <c r="P309" s="21" t="s">
        <v>135</v>
      </c>
      <c r="Q309" s="38" t="s">
        <v>367</v>
      </c>
    </row>
    <row r="310" spans="1:18" x14ac:dyDescent="0.2">
      <c r="A310" s="40">
        <v>14</v>
      </c>
      <c r="B310" s="41">
        <v>0</v>
      </c>
      <c r="C310" s="35" t="s">
        <v>12</v>
      </c>
      <c r="D310" s="39" t="s">
        <v>361</v>
      </c>
      <c r="E310" s="36" t="s">
        <v>427</v>
      </c>
      <c r="F310" s="36" t="s">
        <v>385</v>
      </c>
      <c r="G310" s="36" t="s">
        <v>173</v>
      </c>
      <c r="H310" s="36" t="s">
        <v>257</v>
      </c>
      <c r="I310" s="36" t="s">
        <v>364</v>
      </c>
      <c r="J310" s="38" t="s">
        <v>581</v>
      </c>
      <c r="K310" s="39" t="s">
        <v>717</v>
      </c>
      <c r="L310" s="36" t="s">
        <v>432</v>
      </c>
      <c r="M310" s="36" t="s">
        <v>360</v>
      </c>
      <c r="N310" s="36" t="s">
        <v>582</v>
      </c>
      <c r="O310" s="36" t="s">
        <v>118</v>
      </c>
      <c r="P310" s="21" t="s">
        <v>431</v>
      </c>
      <c r="Q310" s="38" t="s">
        <v>125</v>
      </c>
    </row>
    <row r="311" spans="1:18" ht="17" thickBot="1" x14ac:dyDescent="0.25">
      <c r="A311" s="33" t="s">
        <v>13</v>
      </c>
      <c r="B311" s="42"/>
      <c r="C311" s="43" t="s">
        <v>14</v>
      </c>
      <c r="D311" s="44" t="s">
        <v>139</v>
      </c>
      <c r="E311" s="45" t="s">
        <v>427</v>
      </c>
      <c r="F311" s="45" t="s">
        <v>654</v>
      </c>
      <c r="G311" s="45" t="s">
        <v>130</v>
      </c>
      <c r="H311" s="45" t="s">
        <v>458</v>
      </c>
      <c r="I311" s="45" t="s">
        <v>364</v>
      </c>
      <c r="J311" s="47" t="s">
        <v>248</v>
      </c>
      <c r="K311" s="44" t="s">
        <v>118</v>
      </c>
      <c r="L311" s="45" t="s">
        <v>432</v>
      </c>
      <c r="M311" s="45" t="s">
        <v>502</v>
      </c>
      <c r="N311" s="45" t="s">
        <v>430</v>
      </c>
      <c r="O311" s="45" t="s">
        <v>441</v>
      </c>
      <c r="P311" s="48" t="s">
        <v>435</v>
      </c>
      <c r="Q311" s="47" t="s">
        <v>231</v>
      </c>
    </row>
    <row r="312" spans="1:18" x14ac:dyDescent="0.2">
      <c r="A312" s="40">
        <v>7</v>
      </c>
      <c r="B312" s="49" t="s">
        <v>7</v>
      </c>
      <c r="C312" s="50" t="s">
        <v>15</v>
      </c>
      <c r="D312" s="51">
        <v>19</v>
      </c>
      <c r="E312" s="52">
        <v>12</v>
      </c>
      <c r="F312" s="52">
        <v>13</v>
      </c>
      <c r="G312" s="52" t="s">
        <v>202</v>
      </c>
      <c r="H312" s="52">
        <v>15</v>
      </c>
      <c r="I312" s="52">
        <v>10</v>
      </c>
      <c r="J312" s="53">
        <v>12</v>
      </c>
      <c r="K312" s="51">
        <v>12</v>
      </c>
      <c r="L312" s="52" t="s">
        <v>202</v>
      </c>
      <c r="M312" s="52">
        <v>15</v>
      </c>
      <c r="N312" s="14">
        <v>18</v>
      </c>
      <c r="O312" s="52">
        <v>11</v>
      </c>
      <c r="P312" s="52">
        <v>8</v>
      </c>
      <c r="Q312" s="53">
        <v>8</v>
      </c>
    </row>
    <row r="313" spans="1:18" x14ac:dyDescent="0.2">
      <c r="A313" s="33" t="s">
        <v>16</v>
      </c>
      <c r="B313" s="54">
        <v>3.6428571428571428</v>
      </c>
      <c r="C313" s="35" t="s">
        <v>17</v>
      </c>
      <c r="D313" s="39" t="s">
        <v>647</v>
      </c>
      <c r="E313" s="36" t="s">
        <v>235</v>
      </c>
      <c r="F313" s="36" t="s">
        <v>225</v>
      </c>
      <c r="G313" s="36" t="s">
        <v>869</v>
      </c>
      <c r="H313" s="36" t="s">
        <v>870</v>
      </c>
      <c r="I313" s="36" t="s">
        <v>453</v>
      </c>
      <c r="J313" s="38" t="s">
        <v>159</v>
      </c>
      <c r="K313" s="39" t="s">
        <v>547</v>
      </c>
      <c r="L313" s="36" t="s">
        <v>367</v>
      </c>
      <c r="M313" s="36" t="s">
        <v>307</v>
      </c>
      <c r="N313" s="36" t="s">
        <v>120</v>
      </c>
      <c r="O313" s="36" t="s">
        <v>150</v>
      </c>
      <c r="P313" s="36" t="s">
        <v>151</v>
      </c>
      <c r="Q313" s="38" t="s">
        <v>222</v>
      </c>
    </row>
    <row r="314" spans="1:18" x14ac:dyDescent="0.2">
      <c r="A314" s="40">
        <v>7</v>
      </c>
      <c r="B314" s="55"/>
      <c r="C314" s="35" t="s">
        <v>18</v>
      </c>
      <c r="D314" s="39" t="s">
        <v>222</v>
      </c>
      <c r="E314" s="36" t="s">
        <v>463</v>
      </c>
      <c r="F314" s="36" t="s">
        <v>116</v>
      </c>
      <c r="G314" s="36" t="s">
        <v>869</v>
      </c>
      <c r="H314" s="36" t="s">
        <v>719</v>
      </c>
      <c r="I314" s="36" t="s">
        <v>871</v>
      </c>
      <c r="J314" s="38" t="s">
        <v>167</v>
      </c>
      <c r="K314" s="39" t="s">
        <v>547</v>
      </c>
      <c r="L314" s="36" t="s">
        <v>367</v>
      </c>
      <c r="M314" s="36" t="s">
        <v>239</v>
      </c>
      <c r="N314" s="36" t="s">
        <v>433</v>
      </c>
      <c r="O314" s="36" t="s">
        <v>370</v>
      </c>
      <c r="P314" s="36" t="s">
        <v>308</v>
      </c>
      <c r="Q314" s="38" t="s">
        <v>161</v>
      </c>
    </row>
    <row r="315" spans="1:18" ht="17" thickBot="1" x14ac:dyDescent="0.25">
      <c r="A315" s="56"/>
      <c r="B315" s="56"/>
      <c r="C315" s="57" t="s">
        <v>19</v>
      </c>
      <c r="D315" s="44" t="s">
        <v>173</v>
      </c>
      <c r="E315" s="45" t="s">
        <v>463</v>
      </c>
      <c r="F315" s="45" t="s">
        <v>364</v>
      </c>
      <c r="G315" s="45" t="s">
        <v>379</v>
      </c>
      <c r="H315" s="45" t="s">
        <v>169</v>
      </c>
      <c r="I315" s="45" t="s">
        <v>156</v>
      </c>
      <c r="J315" s="47" t="s">
        <v>554</v>
      </c>
      <c r="K315" s="44" t="s">
        <v>366</v>
      </c>
      <c r="L315" s="45" t="s">
        <v>367</v>
      </c>
      <c r="M315" s="45" t="s">
        <v>119</v>
      </c>
      <c r="N315" s="45" t="s">
        <v>307</v>
      </c>
      <c r="O315" s="45" t="s">
        <v>370</v>
      </c>
      <c r="P315" s="45" t="s">
        <v>444</v>
      </c>
      <c r="Q315" s="47" t="s">
        <v>315</v>
      </c>
    </row>
    <row r="316" spans="1:18" x14ac:dyDescent="0.2">
      <c r="A316" s="58"/>
      <c r="B316" s="58"/>
      <c r="C316" s="58"/>
      <c r="D316" s="58"/>
      <c r="E316" s="58"/>
      <c r="F316" s="58"/>
      <c r="G316" s="58"/>
      <c r="H316" s="58"/>
      <c r="I316" s="58"/>
      <c r="J316" s="58"/>
      <c r="K316" s="58"/>
      <c r="L316" s="58"/>
      <c r="M316" s="58"/>
      <c r="N316" s="58"/>
      <c r="O316" s="58"/>
      <c r="P316" s="58"/>
      <c r="Q316" s="58"/>
      <c r="R316" s="58"/>
    </row>
    <row r="317" spans="1:18" x14ac:dyDescent="0.2">
      <c r="A317" s="58"/>
      <c r="B317" s="58"/>
      <c r="C317" s="58"/>
      <c r="D317" s="58"/>
      <c r="E317" s="58"/>
      <c r="F317" s="58"/>
      <c r="G317" s="58"/>
      <c r="H317" s="58"/>
      <c r="I317" s="58"/>
      <c r="J317" s="58"/>
      <c r="K317" s="58"/>
      <c r="L317" s="58"/>
      <c r="M317" s="58"/>
      <c r="N317" s="58"/>
      <c r="O317" s="58"/>
      <c r="P317" s="58"/>
      <c r="Q317" s="58"/>
      <c r="R317" s="58"/>
    </row>
    <row r="318" spans="1:18" ht="17" thickBot="1" x14ac:dyDescent="0.25">
      <c r="A318" s="58"/>
      <c r="B318" s="58"/>
      <c r="C318" s="58"/>
      <c r="D318" s="58"/>
      <c r="E318" s="58"/>
      <c r="F318" s="58"/>
      <c r="G318" s="58"/>
      <c r="H318" s="58"/>
      <c r="I318" s="58"/>
      <c r="J318" s="58"/>
      <c r="K318" s="58"/>
      <c r="L318" s="58"/>
      <c r="M318" s="58"/>
      <c r="N318" s="58"/>
      <c r="O318" s="58"/>
      <c r="P318" s="58"/>
      <c r="Q318" s="58"/>
      <c r="R318" s="58"/>
    </row>
    <row r="319" spans="1:18" ht="41" thickBot="1" x14ac:dyDescent="0.25">
      <c r="A319" s="1" t="s">
        <v>872</v>
      </c>
      <c r="B319" s="2" t="s">
        <v>0</v>
      </c>
      <c r="C319" s="3" t="s">
        <v>1</v>
      </c>
      <c r="D319" s="4" t="s">
        <v>848</v>
      </c>
      <c r="E319" s="4" t="s">
        <v>849</v>
      </c>
      <c r="F319" s="4" t="s">
        <v>873</v>
      </c>
      <c r="G319" s="4" t="s">
        <v>839</v>
      </c>
      <c r="H319" s="4" t="s">
        <v>874</v>
      </c>
      <c r="I319" s="4" t="s">
        <v>851</v>
      </c>
      <c r="J319" s="4" t="s">
        <v>875</v>
      </c>
      <c r="K319" s="4" t="s">
        <v>853</v>
      </c>
      <c r="L319" s="5" t="s">
        <v>840</v>
      </c>
      <c r="M319" s="4" t="s">
        <v>854</v>
      </c>
      <c r="N319" s="4" t="s">
        <v>876</v>
      </c>
      <c r="O319" s="4" t="s">
        <v>811</v>
      </c>
      <c r="P319" s="4" t="s">
        <v>877</v>
      </c>
      <c r="Q319" s="4" t="s">
        <v>841</v>
      </c>
      <c r="R319" s="4" t="s">
        <v>878</v>
      </c>
    </row>
    <row r="320" spans="1:18" ht="17" thickBot="1" x14ac:dyDescent="0.25">
      <c r="A320" s="6" t="s">
        <v>2</v>
      </c>
      <c r="B320" s="7" t="s">
        <v>3</v>
      </c>
      <c r="C320" s="8" t="s">
        <v>4</v>
      </c>
      <c r="D320" s="8" t="s">
        <v>632</v>
      </c>
      <c r="E320" s="8" t="s">
        <v>528</v>
      </c>
      <c r="F320" s="8" t="s">
        <v>527</v>
      </c>
      <c r="G320" s="8" t="s">
        <v>527</v>
      </c>
      <c r="H320" s="8" t="s">
        <v>478</v>
      </c>
      <c r="I320" s="8" t="s">
        <v>478</v>
      </c>
      <c r="J320" s="8" t="s">
        <v>479</v>
      </c>
      <c r="K320" s="8" t="s">
        <v>480</v>
      </c>
      <c r="L320" s="9" t="s">
        <v>482</v>
      </c>
      <c r="M320" s="8" t="s">
        <v>482</v>
      </c>
      <c r="N320" s="8" t="s">
        <v>528</v>
      </c>
      <c r="O320" s="8" t="s">
        <v>477</v>
      </c>
      <c r="P320" s="8" t="s">
        <v>483</v>
      </c>
      <c r="Q320" s="8" t="s">
        <v>597</v>
      </c>
      <c r="R320" s="8" t="s">
        <v>597</v>
      </c>
    </row>
    <row r="321" spans="1:18" x14ac:dyDescent="0.2">
      <c r="A321" s="10">
        <v>0</v>
      </c>
      <c r="B321" s="11">
        <v>0</v>
      </c>
      <c r="C321" s="12" t="s">
        <v>5</v>
      </c>
      <c r="D321" s="13">
        <v>9</v>
      </c>
      <c r="E321" s="14" t="s">
        <v>202</v>
      </c>
      <c r="F321" s="14">
        <v>11</v>
      </c>
      <c r="G321" s="14">
        <v>14</v>
      </c>
      <c r="H321" s="14">
        <v>20</v>
      </c>
      <c r="I321" s="14">
        <v>21</v>
      </c>
      <c r="J321" s="14">
        <v>11</v>
      </c>
      <c r="K321" s="16">
        <v>12</v>
      </c>
      <c r="L321" s="13">
        <v>10</v>
      </c>
      <c r="M321" s="14">
        <v>12</v>
      </c>
      <c r="N321" s="14">
        <v>17</v>
      </c>
      <c r="O321" s="14">
        <v>9</v>
      </c>
      <c r="P321" s="14">
        <v>7</v>
      </c>
      <c r="Q321" s="14">
        <v>8</v>
      </c>
      <c r="R321" s="16">
        <v>11</v>
      </c>
    </row>
    <row r="322" spans="1:18" x14ac:dyDescent="0.2">
      <c r="A322" s="17">
        <v>0</v>
      </c>
      <c r="B322" s="18">
        <v>0</v>
      </c>
      <c r="C322" s="19" t="s">
        <v>6</v>
      </c>
      <c r="D322" s="20" t="s">
        <v>879</v>
      </c>
      <c r="E322" s="21" t="s">
        <v>880</v>
      </c>
      <c r="F322" s="21" t="s">
        <v>881</v>
      </c>
      <c r="G322" s="21" t="s">
        <v>882</v>
      </c>
      <c r="H322" s="21" t="s">
        <v>600</v>
      </c>
      <c r="I322" s="21" t="s">
        <v>883</v>
      </c>
      <c r="J322" s="21" t="s">
        <v>884</v>
      </c>
      <c r="K322" s="23" t="s">
        <v>885</v>
      </c>
      <c r="L322" s="20" t="s">
        <v>767</v>
      </c>
      <c r="M322" s="21" t="s">
        <v>886</v>
      </c>
      <c r="N322" s="21" t="s">
        <v>887</v>
      </c>
      <c r="O322" s="21" t="s">
        <v>888</v>
      </c>
      <c r="P322" s="21" t="s">
        <v>889</v>
      </c>
      <c r="Q322" s="21" t="s">
        <v>890</v>
      </c>
      <c r="R322" s="23" t="s">
        <v>891</v>
      </c>
    </row>
    <row r="323" spans="1:18" ht="17" thickBot="1" x14ac:dyDescent="0.25">
      <c r="A323" s="24">
        <v>0</v>
      </c>
      <c r="B323" s="25">
        <v>0</v>
      </c>
      <c r="C323" s="26" t="s">
        <v>7</v>
      </c>
      <c r="D323" s="27">
        <v>2</v>
      </c>
      <c r="E323" s="28">
        <v>1</v>
      </c>
      <c r="F323" s="28">
        <v>2</v>
      </c>
      <c r="G323" s="28">
        <v>5</v>
      </c>
      <c r="H323" s="28">
        <v>5</v>
      </c>
      <c r="I323" s="28">
        <v>3</v>
      </c>
      <c r="J323" s="28">
        <v>4</v>
      </c>
      <c r="K323" s="66">
        <v>3</v>
      </c>
      <c r="L323" s="61">
        <v>4</v>
      </c>
      <c r="M323" s="28">
        <v>4</v>
      </c>
      <c r="N323" s="28">
        <v>4</v>
      </c>
      <c r="O323" s="28">
        <v>3</v>
      </c>
      <c r="P323" s="28">
        <v>3</v>
      </c>
      <c r="Q323" s="28">
        <v>4</v>
      </c>
      <c r="R323" s="66">
        <v>3</v>
      </c>
    </row>
    <row r="324" spans="1:18" ht="17" thickBot="1" x14ac:dyDescent="0.25">
      <c r="A324" s="31">
        <v>0</v>
      </c>
      <c r="B324" s="32"/>
      <c r="C324" s="12" t="s">
        <v>8</v>
      </c>
      <c r="D324" s="13">
        <v>10</v>
      </c>
      <c r="E324" s="14" t="s">
        <v>202</v>
      </c>
      <c r="F324" s="14">
        <v>11</v>
      </c>
      <c r="G324" s="14">
        <v>17</v>
      </c>
      <c r="H324" s="14">
        <v>23</v>
      </c>
      <c r="I324" s="14">
        <v>20</v>
      </c>
      <c r="J324" s="14">
        <v>10</v>
      </c>
      <c r="K324" s="16">
        <v>12</v>
      </c>
      <c r="L324" s="13">
        <v>8</v>
      </c>
      <c r="M324" s="14">
        <v>15</v>
      </c>
      <c r="N324" s="14">
        <v>17</v>
      </c>
      <c r="O324" s="14">
        <v>11</v>
      </c>
      <c r="P324" s="14">
        <v>7</v>
      </c>
      <c r="Q324" s="14">
        <v>10</v>
      </c>
      <c r="R324" s="16">
        <v>13</v>
      </c>
    </row>
    <row r="325" spans="1:18" x14ac:dyDescent="0.2">
      <c r="A325" s="33" t="s">
        <v>9</v>
      </c>
      <c r="B325" s="34" t="s">
        <v>10</v>
      </c>
      <c r="C325" s="35" t="s">
        <v>11</v>
      </c>
      <c r="D325" s="20" t="s">
        <v>239</v>
      </c>
      <c r="E325" s="36" t="s">
        <v>892</v>
      </c>
      <c r="F325" s="36" t="s">
        <v>893</v>
      </c>
      <c r="G325" s="36" t="s">
        <v>894</v>
      </c>
      <c r="H325" s="36" t="s">
        <v>173</v>
      </c>
      <c r="I325" s="36" t="s">
        <v>895</v>
      </c>
      <c r="J325" s="36" t="s">
        <v>893</v>
      </c>
      <c r="K325" s="38" t="s">
        <v>896</v>
      </c>
      <c r="L325" s="39" t="s">
        <v>897</v>
      </c>
      <c r="M325" s="36" t="s">
        <v>898</v>
      </c>
      <c r="N325" s="36" t="s">
        <v>617</v>
      </c>
      <c r="O325" s="36" t="s">
        <v>897</v>
      </c>
      <c r="P325" s="36" t="s">
        <v>899</v>
      </c>
      <c r="Q325" s="21" t="s">
        <v>120</v>
      </c>
      <c r="R325" s="38" t="s">
        <v>149</v>
      </c>
    </row>
    <row r="326" spans="1:18" x14ac:dyDescent="0.2">
      <c r="A326" s="40">
        <v>15</v>
      </c>
      <c r="B326" s="41">
        <v>0</v>
      </c>
      <c r="C326" s="35" t="s">
        <v>12</v>
      </c>
      <c r="D326" s="39" t="s">
        <v>585</v>
      </c>
      <c r="E326" s="36" t="s">
        <v>892</v>
      </c>
      <c r="F326" s="36" t="s">
        <v>900</v>
      </c>
      <c r="G326" s="36" t="s">
        <v>901</v>
      </c>
      <c r="H326" s="36" t="s">
        <v>130</v>
      </c>
      <c r="I326" s="36" t="s">
        <v>902</v>
      </c>
      <c r="J326" s="36" t="s">
        <v>903</v>
      </c>
      <c r="K326" s="38" t="s">
        <v>893</v>
      </c>
      <c r="L326" s="39" t="s">
        <v>360</v>
      </c>
      <c r="M326" s="36" t="s">
        <v>617</v>
      </c>
      <c r="N326" s="36" t="s">
        <v>360</v>
      </c>
      <c r="O326" s="36" t="s">
        <v>904</v>
      </c>
      <c r="P326" s="36" t="s">
        <v>905</v>
      </c>
      <c r="Q326" s="21" t="s">
        <v>150</v>
      </c>
      <c r="R326" s="38" t="s">
        <v>120</v>
      </c>
    </row>
    <row r="327" spans="1:18" ht="17" thickBot="1" x14ac:dyDescent="0.25">
      <c r="A327" s="33" t="s">
        <v>13</v>
      </c>
      <c r="B327" s="42"/>
      <c r="C327" s="43" t="s">
        <v>14</v>
      </c>
      <c r="D327" s="44" t="s">
        <v>585</v>
      </c>
      <c r="E327" s="45" t="s">
        <v>892</v>
      </c>
      <c r="F327" s="45" t="s">
        <v>900</v>
      </c>
      <c r="G327" s="45" t="s">
        <v>895</v>
      </c>
      <c r="H327" s="45" t="s">
        <v>225</v>
      </c>
      <c r="I327" s="45" t="s">
        <v>896</v>
      </c>
      <c r="J327" s="45" t="s">
        <v>117</v>
      </c>
      <c r="K327" s="47" t="s">
        <v>903</v>
      </c>
      <c r="L327" s="44" t="s">
        <v>745</v>
      </c>
      <c r="M327" s="45" t="s">
        <v>906</v>
      </c>
      <c r="N327" s="45" t="s">
        <v>907</v>
      </c>
      <c r="O327" s="45" t="s">
        <v>745</v>
      </c>
      <c r="P327" s="45" t="s">
        <v>150</v>
      </c>
      <c r="Q327" s="48" t="s">
        <v>550</v>
      </c>
      <c r="R327" s="47" t="s">
        <v>899</v>
      </c>
    </row>
    <row r="328" spans="1:18" x14ac:dyDescent="0.2">
      <c r="A328" s="40">
        <v>8</v>
      </c>
      <c r="B328" s="49" t="s">
        <v>7</v>
      </c>
      <c r="C328" s="50" t="s">
        <v>15</v>
      </c>
      <c r="D328" s="51">
        <v>9</v>
      </c>
      <c r="E328" s="52">
        <v>12</v>
      </c>
      <c r="F328" s="52">
        <v>11</v>
      </c>
      <c r="G328" s="52">
        <v>13</v>
      </c>
      <c r="H328" s="52">
        <v>22</v>
      </c>
      <c r="I328" s="52">
        <v>24</v>
      </c>
      <c r="J328" s="52">
        <v>11</v>
      </c>
      <c r="K328" s="53">
        <v>13</v>
      </c>
      <c r="L328" s="51">
        <v>10</v>
      </c>
      <c r="M328" s="52">
        <v>11</v>
      </c>
      <c r="N328" s="52">
        <v>18</v>
      </c>
      <c r="O328" s="14">
        <v>7</v>
      </c>
      <c r="P328" s="52">
        <v>7</v>
      </c>
      <c r="Q328" s="52">
        <v>7</v>
      </c>
      <c r="R328" s="53">
        <v>9</v>
      </c>
    </row>
    <row r="329" spans="1:18" x14ac:dyDescent="0.2">
      <c r="A329" s="33" t="s">
        <v>16</v>
      </c>
      <c r="B329" s="54">
        <v>3.3333333333333335</v>
      </c>
      <c r="C329" s="35" t="s">
        <v>17</v>
      </c>
      <c r="D329" s="39" t="s">
        <v>242</v>
      </c>
      <c r="E329" s="36" t="s">
        <v>902</v>
      </c>
      <c r="F329" s="36" t="s">
        <v>908</v>
      </c>
      <c r="G329" s="36" t="s">
        <v>234</v>
      </c>
      <c r="H329" s="36" t="s">
        <v>505</v>
      </c>
      <c r="I329" s="36" t="s">
        <v>234</v>
      </c>
      <c r="J329" s="36" t="s">
        <v>909</v>
      </c>
      <c r="K329" s="38" t="s">
        <v>553</v>
      </c>
      <c r="L329" s="39" t="s">
        <v>905</v>
      </c>
      <c r="M329" s="36" t="s">
        <v>120</v>
      </c>
      <c r="N329" s="36" t="s">
        <v>150</v>
      </c>
      <c r="O329" s="36" t="s">
        <v>910</v>
      </c>
      <c r="P329" s="36" t="s">
        <v>124</v>
      </c>
      <c r="Q329" s="36" t="s">
        <v>124</v>
      </c>
      <c r="R329" s="38" t="s">
        <v>911</v>
      </c>
    </row>
    <row r="330" spans="1:18" x14ac:dyDescent="0.2">
      <c r="A330" s="40">
        <v>7</v>
      </c>
      <c r="B330" s="55"/>
      <c r="C330" s="35" t="s">
        <v>18</v>
      </c>
      <c r="D330" s="39" t="s">
        <v>894</v>
      </c>
      <c r="E330" s="36" t="s">
        <v>896</v>
      </c>
      <c r="F330" s="36" t="s">
        <v>912</v>
      </c>
      <c r="G330" s="36" t="s">
        <v>249</v>
      </c>
      <c r="H330" s="36" t="s">
        <v>234</v>
      </c>
      <c r="I330" s="36" t="s">
        <v>379</v>
      </c>
      <c r="J330" s="36" t="s">
        <v>451</v>
      </c>
      <c r="K330" s="38" t="s">
        <v>153</v>
      </c>
      <c r="L330" s="39" t="s">
        <v>150</v>
      </c>
      <c r="M330" s="36" t="s">
        <v>150</v>
      </c>
      <c r="N330" s="36" t="s">
        <v>239</v>
      </c>
      <c r="O330" s="36" t="s">
        <v>913</v>
      </c>
      <c r="P330" s="36" t="s">
        <v>544</v>
      </c>
      <c r="Q330" s="36" t="s">
        <v>914</v>
      </c>
      <c r="R330" s="38" t="s">
        <v>892</v>
      </c>
    </row>
    <row r="331" spans="1:18" ht="17" thickBot="1" x14ac:dyDescent="0.25">
      <c r="A331" s="56"/>
      <c r="B331" s="56"/>
      <c r="C331" s="57" t="s">
        <v>19</v>
      </c>
      <c r="D331" s="44" t="s">
        <v>894</v>
      </c>
      <c r="E331" s="45" t="s">
        <v>896</v>
      </c>
      <c r="F331" s="45" t="s">
        <v>720</v>
      </c>
      <c r="G331" s="45" t="s">
        <v>153</v>
      </c>
      <c r="H331" s="45" t="s">
        <v>249</v>
      </c>
      <c r="I331" s="45" t="s">
        <v>379</v>
      </c>
      <c r="J331" s="45" t="s">
        <v>451</v>
      </c>
      <c r="K331" s="47" t="s">
        <v>374</v>
      </c>
      <c r="L331" s="44" t="s">
        <v>915</v>
      </c>
      <c r="M331" s="45" t="s">
        <v>915</v>
      </c>
      <c r="N331" s="45" t="s">
        <v>585</v>
      </c>
      <c r="O331" s="45" t="s">
        <v>913</v>
      </c>
      <c r="P331" s="45" t="s">
        <v>544</v>
      </c>
      <c r="Q331" s="45" t="s">
        <v>916</v>
      </c>
      <c r="R331" s="47" t="s">
        <v>892</v>
      </c>
    </row>
    <row r="332" spans="1:18" x14ac:dyDescent="0.2">
      <c r="A332" s="58"/>
      <c r="B332" s="58"/>
      <c r="C332" s="58"/>
      <c r="D332" s="58"/>
      <c r="E332" s="58"/>
      <c r="F332" s="58"/>
      <c r="G332" s="58"/>
      <c r="H332" s="58"/>
      <c r="I332" s="58"/>
      <c r="J332" s="58"/>
      <c r="K332" s="58"/>
      <c r="L332" s="58"/>
      <c r="M332" s="58"/>
      <c r="N332" s="58"/>
      <c r="O332" s="58"/>
      <c r="P332" s="58"/>
      <c r="Q332" s="58"/>
      <c r="R332" s="58"/>
    </row>
    <row r="333" spans="1:18" x14ac:dyDescent="0.2">
      <c r="A333" s="58"/>
      <c r="B333" s="58"/>
      <c r="C333" s="58"/>
      <c r="D333" s="58"/>
      <c r="E333" s="58"/>
      <c r="F333" s="58"/>
      <c r="G333" s="58"/>
      <c r="H333" s="58"/>
      <c r="I333" s="58"/>
      <c r="J333" s="58"/>
      <c r="K333" s="58"/>
      <c r="L333" s="58"/>
      <c r="M333" s="58"/>
      <c r="N333" s="58"/>
      <c r="O333" s="58"/>
      <c r="P333" s="58"/>
      <c r="Q333" s="58"/>
      <c r="R333" s="58"/>
    </row>
    <row r="334" spans="1:18" ht="17" thickBot="1" x14ac:dyDescent="0.25">
      <c r="A334" s="58"/>
      <c r="B334" s="58"/>
      <c r="C334" s="58"/>
      <c r="D334" s="58"/>
      <c r="E334" s="58"/>
      <c r="F334" s="58"/>
      <c r="G334" s="58"/>
      <c r="H334" s="58"/>
      <c r="I334" s="58"/>
      <c r="J334" s="58"/>
      <c r="K334" s="58"/>
      <c r="L334" s="58"/>
      <c r="M334" s="58"/>
      <c r="N334" s="58"/>
      <c r="O334" s="58"/>
      <c r="P334" s="58"/>
      <c r="Q334" s="58"/>
      <c r="R334" s="58"/>
    </row>
    <row r="335" spans="1:18" ht="61" thickBot="1" x14ac:dyDescent="0.25">
      <c r="A335" s="1" t="s">
        <v>917</v>
      </c>
      <c r="B335" s="2" t="s">
        <v>0</v>
      </c>
      <c r="C335" s="3" t="s">
        <v>1</v>
      </c>
      <c r="D335" s="4" t="s">
        <v>918</v>
      </c>
      <c r="E335" s="4" t="s">
        <v>919</v>
      </c>
      <c r="F335" s="4" t="s">
        <v>920</v>
      </c>
      <c r="G335" s="4" t="s">
        <v>921</v>
      </c>
      <c r="H335" s="4" t="s">
        <v>873</v>
      </c>
      <c r="I335" s="4" t="s">
        <v>922</v>
      </c>
      <c r="J335" s="4" t="s">
        <v>853</v>
      </c>
      <c r="K335" s="4" t="s">
        <v>875</v>
      </c>
      <c r="L335" s="5" t="s">
        <v>923</v>
      </c>
      <c r="M335" s="4" t="s">
        <v>854</v>
      </c>
      <c r="N335" s="4" t="s">
        <v>924</v>
      </c>
      <c r="O335" s="4" t="s">
        <v>925</v>
      </c>
      <c r="P335" s="4" t="s">
        <v>926</v>
      </c>
      <c r="Q335" s="4" t="s">
        <v>877</v>
      </c>
      <c r="R335" s="4" t="s">
        <v>927</v>
      </c>
    </row>
    <row r="336" spans="1:18" ht="17" thickBot="1" x14ac:dyDescent="0.25">
      <c r="A336" s="6" t="s">
        <v>2</v>
      </c>
      <c r="B336" s="7" t="s">
        <v>3</v>
      </c>
      <c r="C336" s="8" t="s">
        <v>4</v>
      </c>
      <c r="D336" s="8" t="s">
        <v>632</v>
      </c>
      <c r="E336" s="8" t="s">
        <v>632</v>
      </c>
      <c r="F336" s="8" t="s">
        <v>476</v>
      </c>
      <c r="G336" s="8" t="s">
        <v>527</v>
      </c>
      <c r="H336" s="8" t="s">
        <v>527</v>
      </c>
      <c r="I336" s="8" t="s">
        <v>478</v>
      </c>
      <c r="J336" s="8" t="s">
        <v>479</v>
      </c>
      <c r="K336" s="8" t="s">
        <v>479</v>
      </c>
      <c r="L336" s="9" t="s">
        <v>481</v>
      </c>
      <c r="M336" s="8" t="s">
        <v>482</v>
      </c>
      <c r="N336" s="8" t="s">
        <v>567</v>
      </c>
      <c r="O336" s="8" t="s">
        <v>528</v>
      </c>
      <c r="P336" s="8" t="s">
        <v>528</v>
      </c>
      <c r="Q336" s="8" t="s">
        <v>477</v>
      </c>
      <c r="R336" s="8" t="s">
        <v>597</v>
      </c>
    </row>
    <row r="337" spans="1:18" x14ac:dyDescent="0.2">
      <c r="A337" s="10">
        <v>1</v>
      </c>
      <c r="B337" s="11">
        <v>0</v>
      </c>
      <c r="C337" s="12" t="s">
        <v>5</v>
      </c>
      <c r="D337" s="13">
        <v>12</v>
      </c>
      <c r="E337" s="14">
        <v>14</v>
      </c>
      <c r="F337" s="14">
        <v>19</v>
      </c>
      <c r="G337" s="14">
        <v>12</v>
      </c>
      <c r="H337" s="14">
        <v>14</v>
      </c>
      <c r="I337" s="14">
        <v>14</v>
      </c>
      <c r="J337" s="14" t="s">
        <v>928</v>
      </c>
      <c r="K337" s="16" t="s">
        <v>202</v>
      </c>
      <c r="L337" s="13">
        <v>7</v>
      </c>
      <c r="M337" s="14">
        <v>14</v>
      </c>
      <c r="N337" s="14">
        <v>12</v>
      </c>
      <c r="O337" s="14">
        <v>6</v>
      </c>
      <c r="P337" s="14">
        <v>9</v>
      </c>
      <c r="Q337" s="14">
        <v>8</v>
      </c>
      <c r="R337" s="16" t="s">
        <v>202</v>
      </c>
    </row>
    <row r="338" spans="1:18" x14ac:dyDescent="0.2">
      <c r="A338" s="17">
        <v>1</v>
      </c>
      <c r="B338" s="18">
        <v>0</v>
      </c>
      <c r="C338" s="19" t="s">
        <v>6</v>
      </c>
      <c r="D338" s="20" t="s">
        <v>929</v>
      </c>
      <c r="E338" s="21" t="s">
        <v>930</v>
      </c>
      <c r="F338" s="21" t="s">
        <v>497</v>
      </c>
      <c r="G338" s="21" t="s">
        <v>931</v>
      </c>
      <c r="H338" s="21" t="s">
        <v>600</v>
      </c>
      <c r="I338" s="21" t="s">
        <v>932</v>
      </c>
      <c r="J338" s="21" t="s">
        <v>928</v>
      </c>
      <c r="K338" s="23" t="s">
        <v>933</v>
      </c>
      <c r="L338" s="20" t="s">
        <v>934</v>
      </c>
      <c r="M338" s="21" t="s">
        <v>935</v>
      </c>
      <c r="N338" s="21" t="s">
        <v>936</v>
      </c>
      <c r="O338" s="21" t="s">
        <v>937</v>
      </c>
      <c r="P338" s="21" t="s">
        <v>938</v>
      </c>
      <c r="Q338" s="21" t="s">
        <v>889</v>
      </c>
      <c r="R338" s="23" t="s">
        <v>939</v>
      </c>
    </row>
    <row r="339" spans="1:18" ht="17" thickBot="1" x14ac:dyDescent="0.25">
      <c r="A339" s="24">
        <v>0</v>
      </c>
      <c r="B339" s="25">
        <v>0</v>
      </c>
      <c r="C339" s="26" t="s">
        <v>7</v>
      </c>
      <c r="D339" s="27">
        <v>5</v>
      </c>
      <c r="E339" s="28">
        <v>3</v>
      </c>
      <c r="F339" s="28">
        <v>3</v>
      </c>
      <c r="G339" s="28">
        <v>4</v>
      </c>
      <c r="H339" s="28">
        <v>2</v>
      </c>
      <c r="I339" s="28">
        <v>2</v>
      </c>
      <c r="J339" s="28">
        <v>2</v>
      </c>
      <c r="K339" s="66">
        <v>0</v>
      </c>
      <c r="L339" s="61">
        <v>4</v>
      </c>
      <c r="M339" s="28">
        <v>3</v>
      </c>
      <c r="N339" s="28">
        <v>3</v>
      </c>
      <c r="O339" s="28">
        <v>4</v>
      </c>
      <c r="P339" s="28">
        <v>5</v>
      </c>
      <c r="Q339" s="28">
        <v>2</v>
      </c>
      <c r="R339" s="66">
        <v>2</v>
      </c>
    </row>
    <row r="340" spans="1:18" ht="17" thickBot="1" x14ac:dyDescent="0.25">
      <c r="A340" s="31">
        <v>0</v>
      </c>
      <c r="B340" s="32"/>
      <c r="C340" s="12" t="s">
        <v>8</v>
      </c>
      <c r="D340" s="13">
        <v>12</v>
      </c>
      <c r="E340" s="13">
        <v>15</v>
      </c>
      <c r="F340" s="13">
        <v>19</v>
      </c>
      <c r="G340" s="13">
        <v>14</v>
      </c>
      <c r="H340" s="13">
        <v>15</v>
      </c>
      <c r="I340" s="13">
        <v>17</v>
      </c>
      <c r="J340" s="13">
        <v>13</v>
      </c>
      <c r="K340" s="16" t="s">
        <v>202</v>
      </c>
      <c r="L340" s="13">
        <v>6</v>
      </c>
      <c r="M340" s="13">
        <v>13</v>
      </c>
      <c r="N340" s="13">
        <v>10</v>
      </c>
      <c r="O340" s="13">
        <v>7</v>
      </c>
      <c r="P340" s="13">
        <v>6</v>
      </c>
      <c r="Q340" s="13">
        <v>8</v>
      </c>
      <c r="R340" s="16">
        <v>1</v>
      </c>
    </row>
    <row r="341" spans="1:18" x14ac:dyDescent="0.2">
      <c r="A341" s="33" t="s">
        <v>9</v>
      </c>
      <c r="B341" s="34" t="s">
        <v>10</v>
      </c>
      <c r="C341" s="35" t="s">
        <v>11</v>
      </c>
      <c r="D341" s="20" t="s">
        <v>905</v>
      </c>
      <c r="E341" s="36" t="s">
        <v>905</v>
      </c>
      <c r="F341" s="36" t="s">
        <v>368</v>
      </c>
      <c r="G341" s="36" t="s">
        <v>130</v>
      </c>
      <c r="H341" s="36" t="s">
        <v>225</v>
      </c>
      <c r="I341" s="36" t="s">
        <v>940</v>
      </c>
      <c r="J341" s="36" t="s">
        <v>894</v>
      </c>
      <c r="K341" s="38" t="s">
        <v>900</v>
      </c>
      <c r="L341" s="39" t="s">
        <v>898</v>
      </c>
      <c r="M341" s="36" t="s">
        <v>941</v>
      </c>
      <c r="N341" s="36" t="s">
        <v>744</v>
      </c>
      <c r="O341" s="36" t="s">
        <v>905</v>
      </c>
      <c r="P341" s="36" t="s">
        <v>905</v>
      </c>
      <c r="Q341" s="21" t="s">
        <v>150</v>
      </c>
      <c r="R341" s="38" t="s">
        <v>901</v>
      </c>
    </row>
    <row r="342" spans="1:18" x14ac:dyDescent="0.2">
      <c r="A342" s="40">
        <v>15</v>
      </c>
      <c r="B342" s="41">
        <v>6.6666666666666666E-2</v>
      </c>
      <c r="C342" s="35" t="s">
        <v>12</v>
      </c>
      <c r="D342" s="39" t="s">
        <v>942</v>
      </c>
      <c r="E342" s="36" t="s">
        <v>915</v>
      </c>
      <c r="F342" s="36" t="s">
        <v>151</v>
      </c>
      <c r="G342" s="36" t="s">
        <v>225</v>
      </c>
      <c r="H342" s="36" t="s">
        <v>464</v>
      </c>
      <c r="I342" s="36" t="s">
        <v>895</v>
      </c>
      <c r="J342" s="36" t="s">
        <v>901</v>
      </c>
      <c r="K342" s="38" t="s">
        <v>900</v>
      </c>
      <c r="L342" s="39" t="s">
        <v>617</v>
      </c>
      <c r="M342" s="36" t="s">
        <v>941</v>
      </c>
      <c r="N342" s="36" t="s">
        <v>360</v>
      </c>
      <c r="O342" s="36" t="s">
        <v>915</v>
      </c>
      <c r="P342" s="36" t="s">
        <v>150</v>
      </c>
      <c r="Q342" s="21" t="s">
        <v>915</v>
      </c>
      <c r="R342" s="38" t="s">
        <v>895</v>
      </c>
    </row>
    <row r="343" spans="1:18" ht="17" thickBot="1" x14ac:dyDescent="0.25">
      <c r="A343" s="33" t="s">
        <v>13</v>
      </c>
      <c r="B343" s="42"/>
      <c r="C343" s="43" t="s">
        <v>14</v>
      </c>
      <c r="D343" s="44" t="s">
        <v>239</v>
      </c>
      <c r="E343" s="45" t="s">
        <v>915</v>
      </c>
      <c r="F343" s="45" t="s">
        <v>648</v>
      </c>
      <c r="G343" s="45" t="s">
        <v>464</v>
      </c>
      <c r="H343" s="45" t="s">
        <v>464</v>
      </c>
      <c r="I343" s="45" t="s">
        <v>943</v>
      </c>
      <c r="J343" s="45" t="s">
        <v>940</v>
      </c>
      <c r="K343" s="47" t="s">
        <v>900</v>
      </c>
      <c r="L343" s="44" t="s">
        <v>897</v>
      </c>
      <c r="M343" s="45" t="s">
        <v>898</v>
      </c>
      <c r="N343" s="45" t="s">
        <v>904</v>
      </c>
      <c r="O343" s="45" t="s">
        <v>942</v>
      </c>
      <c r="P343" s="45" t="s">
        <v>239</v>
      </c>
      <c r="Q343" s="48" t="s">
        <v>915</v>
      </c>
      <c r="R343" s="47" t="s">
        <v>241</v>
      </c>
    </row>
    <row r="344" spans="1:18" x14ac:dyDescent="0.2">
      <c r="A344" s="40">
        <v>8</v>
      </c>
      <c r="B344" s="49" t="s">
        <v>7</v>
      </c>
      <c r="C344" s="50" t="s">
        <v>15</v>
      </c>
      <c r="D344" s="13">
        <v>13</v>
      </c>
      <c r="E344" s="13">
        <v>12</v>
      </c>
      <c r="F344" s="13">
        <v>20</v>
      </c>
      <c r="G344" s="13">
        <v>12</v>
      </c>
      <c r="H344" s="13">
        <v>15</v>
      </c>
      <c r="I344" s="13">
        <v>14</v>
      </c>
      <c r="J344" s="13">
        <v>12</v>
      </c>
      <c r="K344" s="16" t="s">
        <v>202</v>
      </c>
      <c r="L344" s="13">
        <v>9</v>
      </c>
      <c r="M344" s="13">
        <v>14</v>
      </c>
      <c r="N344" s="13">
        <v>12</v>
      </c>
      <c r="O344" s="13">
        <v>5</v>
      </c>
      <c r="P344" s="13">
        <v>14</v>
      </c>
      <c r="Q344" s="13">
        <v>9</v>
      </c>
      <c r="R344" s="16" t="s">
        <v>202</v>
      </c>
    </row>
    <row r="345" spans="1:18" x14ac:dyDescent="0.2">
      <c r="A345" s="33" t="s">
        <v>16</v>
      </c>
      <c r="B345" s="54">
        <v>2.9333333333333331</v>
      </c>
      <c r="C345" s="35" t="s">
        <v>17</v>
      </c>
      <c r="D345" s="39" t="s">
        <v>648</v>
      </c>
      <c r="E345" s="36" t="s">
        <v>944</v>
      </c>
      <c r="F345" s="36" t="s">
        <v>173</v>
      </c>
      <c r="G345" s="36" t="s">
        <v>153</v>
      </c>
      <c r="H345" s="36" t="s">
        <v>249</v>
      </c>
      <c r="I345" s="36" t="s">
        <v>505</v>
      </c>
      <c r="J345" s="36" t="s">
        <v>945</v>
      </c>
      <c r="K345" s="38" t="s">
        <v>202</v>
      </c>
      <c r="L345" s="39" t="s">
        <v>149</v>
      </c>
      <c r="M345" s="36" t="s">
        <v>149</v>
      </c>
      <c r="N345" s="36" t="s">
        <v>899</v>
      </c>
      <c r="O345" s="36" t="s">
        <v>254</v>
      </c>
      <c r="P345" s="36" t="s">
        <v>946</v>
      </c>
      <c r="Q345" s="36" t="s">
        <v>124</v>
      </c>
      <c r="R345" s="38" t="s">
        <v>202</v>
      </c>
    </row>
    <row r="346" spans="1:18" x14ac:dyDescent="0.2">
      <c r="A346" s="40">
        <v>7</v>
      </c>
      <c r="B346" s="55"/>
      <c r="C346" s="35" t="s">
        <v>18</v>
      </c>
      <c r="D346" s="39" t="s">
        <v>124</v>
      </c>
      <c r="E346" s="36" t="s">
        <v>914</v>
      </c>
      <c r="F346" s="36" t="s">
        <v>130</v>
      </c>
      <c r="G346" s="36" t="s">
        <v>182</v>
      </c>
      <c r="H346" s="36" t="s">
        <v>374</v>
      </c>
      <c r="I346" s="36" t="s">
        <v>234</v>
      </c>
      <c r="J346" s="36" t="s">
        <v>947</v>
      </c>
      <c r="K346" s="38" t="s">
        <v>202</v>
      </c>
      <c r="L346" s="39" t="s">
        <v>369</v>
      </c>
      <c r="M346" s="36" t="s">
        <v>369</v>
      </c>
      <c r="N346" s="36" t="s">
        <v>905</v>
      </c>
      <c r="O346" s="36" t="s">
        <v>456</v>
      </c>
      <c r="P346" s="36" t="s">
        <v>910</v>
      </c>
      <c r="Q346" s="36" t="s">
        <v>544</v>
      </c>
      <c r="R346" s="38" t="s">
        <v>202</v>
      </c>
    </row>
    <row r="347" spans="1:18" ht="17" thickBot="1" x14ac:dyDescent="0.25">
      <c r="A347" s="56"/>
      <c r="B347" s="56"/>
      <c r="C347" s="57" t="s">
        <v>19</v>
      </c>
      <c r="D347" s="44" t="s">
        <v>254</v>
      </c>
      <c r="E347" s="45" t="s">
        <v>456</v>
      </c>
      <c r="F347" s="45" t="s">
        <v>940</v>
      </c>
      <c r="G347" s="45" t="s">
        <v>720</v>
      </c>
      <c r="H347" s="45" t="s">
        <v>374</v>
      </c>
      <c r="I347" s="45" t="s">
        <v>948</v>
      </c>
      <c r="J347" s="45" t="s">
        <v>947</v>
      </c>
      <c r="K347" s="47" t="s">
        <v>202</v>
      </c>
      <c r="L347" s="44" t="s">
        <v>369</v>
      </c>
      <c r="M347" s="45" t="s">
        <v>120</v>
      </c>
      <c r="N347" s="45" t="s">
        <v>449</v>
      </c>
      <c r="O347" s="45" t="s">
        <v>242</v>
      </c>
      <c r="P347" s="45" t="s">
        <v>368</v>
      </c>
      <c r="Q347" s="45" t="s">
        <v>949</v>
      </c>
      <c r="R347" s="47" t="s">
        <v>202</v>
      </c>
    </row>
    <row r="348" spans="1:18" x14ac:dyDescent="0.2">
      <c r="A348" s="58"/>
      <c r="B348" s="58"/>
      <c r="C348" s="58"/>
      <c r="D348" s="58"/>
      <c r="E348" s="58"/>
      <c r="F348" s="58"/>
      <c r="G348" s="58"/>
      <c r="H348" s="58"/>
      <c r="I348" s="58"/>
      <c r="J348" s="58"/>
      <c r="K348" s="58"/>
      <c r="L348" s="58"/>
      <c r="M348" s="58"/>
      <c r="N348" s="58"/>
      <c r="O348" s="58"/>
      <c r="P348" s="58"/>
      <c r="Q348" s="58"/>
      <c r="R348" s="58"/>
    </row>
    <row r="349" spans="1:18" x14ac:dyDescent="0.2">
      <c r="A349" s="58"/>
      <c r="B349" s="58"/>
      <c r="C349" s="58"/>
      <c r="D349" s="58"/>
      <c r="E349" s="58"/>
      <c r="F349" s="58"/>
      <c r="G349" s="58"/>
      <c r="H349" s="58"/>
      <c r="I349" s="58"/>
      <c r="J349" s="58"/>
      <c r="K349" s="58"/>
      <c r="L349" s="58"/>
      <c r="M349" s="58"/>
      <c r="N349" s="58"/>
      <c r="O349" s="58"/>
      <c r="P349" s="58"/>
      <c r="Q349" s="58"/>
      <c r="R349" s="58"/>
    </row>
    <row r="350" spans="1:18" ht="17" thickBot="1" x14ac:dyDescent="0.25">
      <c r="A350" s="58"/>
      <c r="B350" s="58"/>
      <c r="C350" s="58"/>
      <c r="D350" s="58"/>
      <c r="E350" s="58"/>
      <c r="F350" s="58"/>
      <c r="G350" s="58"/>
      <c r="H350" s="58"/>
      <c r="I350" s="58"/>
      <c r="J350" s="58"/>
      <c r="K350" s="58"/>
      <c r="L350" s="58"/>
      <c r="M350" s="58"/>
      <c r="N350" s="58"/>
      <c r="O350" s="58"/>
      <c r="P350" s="58"/>
      <c r="Q350" s="58"/>
      <c r="R350" s="58"/>
    </row>
    <row r="351" spans="1:18" ht="61" thickBot="1" x14ac:dyDescent="0.25">
      <c r="A351" s="1" t="s">
        <v>950</v>
      </c>
      <c r="B351" s="2" t="s">
        <v>0</v>
      </c>
      <c r="C351" s="3" t="s">
        <v>1</v>
      </c>
      <c r="D351" s="4" t="s">
        <v>951</v>
      </c>
      <c r="E351" s="4" t="s">
        <v>921</v>
      </c>
      <c r="F351" s="4" t="s">
        <v>952</v>
      </c>
      <c r="G351" s="4" t="s">
        <v>875</v>
      </c>
      <c r="H351" s="4" t="s">
        <v>953</v>
      </c>
      <c r="I351" s="4" t="s">
        <v>954</v>
      </c>
      <c r="J351" s="4" t="s">
        <v>955</v>
      </c>
      <c r="K351" s="4" t="s">
        <v>956</v>
      </c>
      <c r="L351" s="5" t="s">
        <v>840</v>
      </c>
      <c r="M351" s="4" t="s">
        <v>925</v>
      </c>
      <c r="N351" s="4" t="s">
        <v>957</v>
      </c>
      <c r="O351" s="4" t="s">
        <v>877</v>
      </c>
      <c r="P351" s="4" t="s">
        <v>958</v>
      </c>
      <c r="Q351" s="4" t="s">
        <v>959</v>
      </c>
      <c r="R351" s="4" t="s">
        <v>927</v>
      </c>
    </row>
    <row r="352" spans="1:18" ht="17" thickBot="1" x14ac:dyDescent="0.25">
      <c r="A352" s="6" t="s">
        <v>2</v>
      </c>
      <c r="B352" s="7" t="s">
        <v>3</v>
      </c>
      <c r="C352" s="8" t="s">
        <v>4</v>
      </c>
      <c r="D352" s="8" t="s">
        <v>477</v>
      </c>
      <c r="E352" s="8" t="s">
        <v>527</v>
      </c>
      <c r="F352" s="8" t="s">
        <v>527</v>
      </c>
      <c r="G352" s="8" t="s">
        <v>478</v>
      </c>
      <c r="H352" s="8" t="s">
        <v>479</v>
      </c>
      <c r="I352" s="8" t="s">
        <v>480</v>
      </c>
      <c r="J352" s="8" t="s">
        <v>480</v>
      </c>
      <c r="K352" s="8" t="s">
        <v>698</v>
      </c>
      <c r="L352" s="9" t="s">
        <v>482</v>
      </c>
      <c r="M352" s="8" t="s">
        <v>567</v>
      </c>
      <c r="N352" s="8" t="s">
        <v>528</v>
      </c>
      <c r="O352" s="8" t="s">
        <v>477</v>
      </c>
      <c r="P352" s="8" t="s">
        <v>477</v>
      </c>
      <c r="Q352" s="8" t="s">
        <v>483</v>
      </c>
      <c r="R352" s="8" t="s">
        <v>597</v>
      </c>
    </row>
    <row r="353" spans="1:18" x14ac:dyDescent="0.2">
      <c r="A353" s="10">
        <v>5</v>
      </c>
      <c r="B353" s="11">
        <v>1</v>
      </c>
      <c r="C353" s="12" t="s">
        <v>5</v>
      </c>
      <c r="D353" s="13">
        <v>10</v>
      </c>
      <c r="E353" s="14">
        <v>17</v>
      </c>
      <c r="F353" s="14">
        <v>18</v>
      </c>
      <c r="G353" s="14">
        <v>12</v>
      </c>
      <c r="H353" s="14">
        <v>14</v>
      </c>
      <c r="I353" s="14">
        <v>9</v>
      </c>
      <c r="J353" s="14">
        <v>15</v>
      </c>
      <c r="K353" s="16">
        <v>8</v>
      </c>
      <c r="L353" s="13">
        <v>8</v>
      </c>
      <c r="M353" s="14">
        <v>3</v>
      </c>
      <c r="N353" s="14" t="s">
        <v>202</v>
      </c>
      <c r="O353" s="14">
        <v>14</v>
      </c>
      <c r="P353" s="14">
        <v>17</v>
      </c>
      <c r="Q353" s="14">
        <v>12</v>
      </c>
      <c r="R353" s="16">
        <v>1</v>
      </c>
    </row>
    <row r="354" spans="1:18" x14ac:dyDescent="0.2">
      <c r="A354" s="17">
        <v>2</v>
      </c>
      <c r="B354" s="18">
        <v>0</v>
      </c>
      <c r="C354" s="19" t="s">
        <v>6</v>
      </c>
      <c r="D354" s="20" t="s">
        <v>960</v>
      </c>
      <c r="E354" s="21" t="s">
        <v>703</v>
      </c>
      <c r="F354" s="21" t="s">
        <v>961</v>
      </c>
      <c r="G354" s="21" t="s">
        <v>962</v>
      </c>
      <c r="H354" s="21" t="s">
        <v>963</v>
      </c>
      <c r="I354" s="21" t="s">
        <v>964</v>
      </c>
      <c r="J354" s="21" t="s">
        <v>345</v>
      </c>
      <c r="K354" s="23" t="s">
        <v>965</v>
      </c>
      <c r="L354" s="20" t="s">
        <v>966</v>
      </c>
      <c r="M354" s="21" t="s">
        <v>497</v>
      </c>
      <c r="N354" s="21" t="s">
        <v>933</v>
      </c>
      <c r="O354" s="21" t="s">
        <v>45</v>
      </c>
      <c r="P354" s="21" t="s">
        <v>967</v>
      </c>
      <c r="Q354" s="21" t="s">
        <v>968</v>
      </c>
      <c r="R354" s="23" t="s">
        <v>969</v>
      </c>
    </row>
    <row r="355" spans="1:18" ht="17" thickBot="1" x14ac:dyDescent="0.25">
      <c r="A355" s="24">
        <v>1</v>
      </c>
      <c r="B355" s="25">
        <v>1</v>
      </c>
      <c r="C355" s="26" t="s">
        <v>7</v>
      </c>
      <c r="D355" s="27">
        <v>4</v>
      </c>
      <c r="E355" s="28">
        <v>4</v>
      </c>
      <c r="F355" s="28">
        <v>3</v>
      </c>
      <c r="G355" s="28">
        <v>3</v>
      </c>
      <c r="H355" s="28">
        <v>3</v>
      </c>
      <c r="I355" s="28">
        <v>5</v>
      </c>
      <c r="J355" s="28">
        <v>5</v>
      </c>
      <c r="K355" s="66">
        <v>3</v>
      </c>
      <c r="L355" s="61">
        <v>4</v>
      </c>
      <c r="M355" s="28">
        <v>3</v>
      </c>
      <c r="N355" s="28">
        <v>0</v>
      </c>
      <c r="O355" s="28">
        <v>6</v>
      </c>
      <c r="P355" s="28">
        <v>4</v>
      </c>
      <c r="Q355" s="28">
        <v>4</v>
      </c>
      <c r="R355" s="66">
        <v>5</v>
      </c>
    </row>
    <row r="356" spans="1:18" ht="17" thickBot="1" x14ac:dyDescent="0.25">
      <c r="A356" s="31">
        <v>2</v>
      </c>
      <c r="B356" s="32"/>
      <c r="C356" s="12" t="s">
        <v>8</v>
      </c>
      <c r="D356" s="13">
        <v>12</v>
      </c>
      <c r="E356" s="13">
        <v>18</v>
      </c>
      <c r="F356" s="13">
        <v>17</v>
      </c>
      <c r="G356" s="13">
        <v>14</v>
      </c>
      <c r="H356" s="13">
        <v>13</v>
      </c>
      <c r="I356" s="13">
        <v>8</v>
      </c>
      <c r="J356" s="13">
        <v>16</v>
      </c>
      <c r="K356" s="16">
        <v>8</v>
      </c>
      <c r="L356" s="13">
        <v>8</v>
      </c>
      <c r="M356" s="13">
        <v>4</v>
      </c>
      <c r="N356" s="13" t="s">
        <v>202</v>
      </c>
      <c r="O356" s="13">
        <v>16</v>
      </c>
      <c r="P356" s="13">
        <v>17</v>
      </c>
      <c r="Q356" s="13">
        <v>11</v>
      </c>
      <c r="R356" s="16">
        <v>1</v>
      </c>
    </row>
    <row r="357" spans="1:18" x14ac:dyDescent="0.2">
      <c r="A357" s="33" t="s">
        <v>9</v>
      </c>
      <c r="B357" s="34" t="s">
        <v>10</v>
      </c>
      <c r="C357" s="35" t="s">
        <v>11</v>
      </c>
      <c r="D357" s="20" t="s">
        <v>949</v>
      </c>
      <c r="E357" s="36" t="s">
        <v>445</v>
      </c>
      <c r="F357" s="36" t="s">
        <v>916</v>
      </c>
      <c r="G357" s="36" t="s">
        <v>173</v>
      </c>
      <c r="H357" s="36" t="s">
        <v>464</v>
      </c>
      <c r="I357" s="36" t="s">
        <v>234</v>
      </c>
      <c r="J357" s="36" t="s">
        <v>233</v>
      </c>
      <c r="K357" s="38" t="s">
        <v>364</v>
      </c>
      <c r="L357" s="39" t="s">
        <v>360</v>
      </c>
      <c r="M357" s="36" t="s">
        <v>970</v>
      </c>
      <c r="N357" s="36" t="s">
        <v>449</v>
      </c>
      <c r="O357" s="36" t="s">
        <v>149</v>
      </c>
      <c r="P357" s="36" t="s">
        <v>149</v>
      </c>
      <c r="Q357" s="21" t="s">
        <v>369</v>
      </c>
      <c r="R357" s="38" t="s">
        <v>971</v>
      </c>
    </row>
    <row r="358" spans="1:18" x14ac:dyDescent="0.2">
      <c r="A358" s="40">
        <v>15</v>
      </c>
      <c r="B358" s="41">
        <v>0.33333333333333331</v>
      </c>
      <c r="C358" s="35" t="s">
        <v>12</v>
      </c>
      <c r="D358" s="39" t="s">
        <v>949</v>
      </c>
      <c r="E358" s="36" t="s">
        <v>445</v>
      </c>
      <c r="F358" s="36" t="s">
        <v>971</v>
      </c>
      <c r="G358" s="36" t="s">
        <v>358</v>
      </c>
      <c r="H358" s="36" t="s">
        <v>233</v>
      </c>
      <c r="I358" s="36" t="s">
        <v>249</v>
      </c>
      <c r="J358" s="36" t="s">
        <v>114</v>
      </c>
      <c r="K358" s="38" t="s">
        <v>114</v>
      </c>
      <c r="L358" s="39" t="s">
        <v>907</v>
      </c>
      <c r="M358" s="36" t="s">
        <v>120</v>
      </c>
      <c r="N358" s="36" t="s">
        <v>449</v>
      </c>
      <c r="O358" s="36" t="s">
        <v>970</v>
      </c>
      <c r="P358" s="36" t="s">
        <v>970</v>
      </c>
      <c r="Q358" s="21" t="s">
        <v>120</v>
      </c>
      <c r="R358" s="38" t="s">
        <v>894</v>
      </c>
    </row>
    <row r="359" spans="1:18" ht="17" thickBot="1" x14ac:dyDescent="0.25">
      <c r="A359" s="33" t="s">
        <v>13</v>
      </c>
      <c r="B359" s="42"/>
      <c r="C359" s="43" t="s">
        <v>14</v>
      </c>
      <c r="D359" s="44" t="s">
        <v>914</v>
      </c>
      <c r="E359" s="45" t="s">
        <v>173</v>
      </c>
      <c r="F359" s="45" t="s">
        <v>901</v>
      </c>
      <c r="G359" s="45" t="s">
        <v>130</v>
      </c>
      <c r="H359" s="45" t="s">
        <v>114</v>
      </c>
      <c r="I359" s="45" t="s">
        <v>972</v>
      </c>
      <c r="J359" s="45" t="s">
        <v>900</v>
      </c>
      <c r="K359" s="47" t="s">
        <v>117</v>
      </c>
      <c r="L359" s="44" t="s">
        <v>904</v>
      </c>
      <c r="M359" s="45" t="s">
        <v>899</v>
      </c>
      <c r="N359" s="45" t="s">
        <v>449</v>
      </c>
      <c r="O359" s="45" t="s">
        <v>120</v>
      </c>
      <c r="P359" s="45" t="s">
        <v>369</v>
      </c>
      <c r="Q359" s="48" t="s">
        <v>905</v>
      </c>
      <c r="R359" s="47" t="s">
        <v>901</v>
      </c>
    </row>
    <row r="360" spans="1:18" x14ac:dyDescent="0.2">
      <c r="A360" s="40">
        <v>8</v>
      </c>
      <c r="B360" s="49" t="s">
        <v>7</v>
      </c>
      <c r="C360" s="50" t="s">
        <v>15</v>
      </c>
      <c r="D360" s="13">
        <v>9</v>
      </c>
      <c r="E360" s="13">
        <v>12</v>
      </c>
      <c r="F360" s="13">
        <v>18</v>
      </c>
      <c r="G360" s="13">
        <v>12</v>
      </c>
      <c r="H360" s="13">
        <v>15</v>
      </c>
      <c r="I360" s="13">
        <v>10</v>
      </c>
      <c r="J360" s="13">
        <v>14</v>
      </c>
      <c r="K360" s="16">
        <v>9</v>
      </c>
      <c r="L360" s="13">
        <v>8</v>
      </c>
      <c r="M360" s="13">
        <v>3</v>
      </c>
      <c r="N360" s="13" t="s">
        <v>202</v>
      </c>
      <c r="O360" s="13">
        <v>12</v>
      </c>
      <c r="P360" s="13">
        <v>18</v>
      </c>
      <c r="Q360" s="13">
        <v>12</v>
      </c>
      <c r="R360" s="16">
        <v>2</v>
      </c>
    </row>
    <row r="361" spans="1:18" x14ac:dyDescent="0.2">
      <c r="A361" s="33" t="s">
        <v>16</v>
      </c>
      <c r="B361" s="54">
        <v>7.9666666666666668</v>
      </c>
      <c r="C361" s="35" t="s">
        <v>17</v>
      </c>
      <c r="D361" s="39" t="s">
        <v>893</v>
      </c>
      <c r="E361" s="36" t="s">
        <v>973</v>
      </c>
      <c r="F361" s="36" t="s">
        <v>234</v>
      </c>
      <c r="G361" s="36" t="s">
        <v>234</v>
      </c>
      <c r="H361" s="36" t="s">
        <v>973</v>
      </c>
      <c r="I361" s="36" t="s">
        <v>974</v>
      </c>
      <c r="J361" s="36" t="s">
        <v>182</v>
      </c>
      <c r="K361" s="38" t="s">
        <v>452</v>
      </c>
      <c r="L361" s="39" t="s">
        <v>150</v>
      </c>
      <c r="M361" s="36" t="s">
        <v>913</v>
      </c>
      <c r="N361" s="36" t="s">
        <v>202</v>
      </c>
      <c r="O361" s="36" t="s">
        <v>910</v>
      </c>
      <c r="P361" s="36" t="s">
        <v>946</v>
      </c>
      <c r="Q361" s="36" t="s">
        <v>151</v>
      </c>
      <c r="R361" s="38" t="s">
        <v>117</v>
      </c>
    </row>
    <row r="362" spans="1:18" x14ac:dyDescent="0.2">
      <c r="A362" s="40">
        <v>7</v>
      </c>
      <c r="B362" s="55"/>
      <c r="C362" s="35" t="s">
        <v>18</v>
      </c>
      <c r="D362" s="39" t="s">
        <v>903</v>
      </c>
      <c r="E362" s="36" t="s">
        <v>972</v>
      </c>
      <c r="F362" s="36" t="s">
        <v>379</v>
      </c>
      <c r="G362" s="36" t="s">
        <v>379</v>
      </c>
      <c r="H362" s="36" t="s">
        <v>948</v>
      </c>
      <c r="I362" s="36" t="s">
        <v>975</v>
      </c>
      <c r="J362" s="36" t="s">
        <v>159</v>
      </c>
      <c r="K362" s="38" t="s">
        <v>976</v>
      </c>
      <c r="L362" s="39" t="s">
        <v>239</v>
      </c>
      <c r="M362" s="36" t="s">
        <v>913</v>
      </c>
      <c r="N362" s="36" t="s">
        <v>202</v>
      </c>
      <c r="O362" s="36" t="s">
        <v>911</v>
      </c>
      <c r="P362" s="36" t="s">
        <v>141</v>
      </c>
      <c r="Q362" s="36" t="s">
        <v>124</v>
      </c>
      <c r="R362" s="38" t="s">
        <v>133</v>
      </c>
    </row>
    <row r="363" spans="1:18" ht="17" thickBot="1" x14ac:dyDescent="0.25">
      <c r="A363" s="56"/>
      <c r="B363" s="56"/>
      <c r="C363" s="57" t="s">
        <v>19</v>
      </c>
      <c r="D363" s="44" t="s">
        <v>977</v>
      </c>
      <c r="E363" s="45" t="s">
        <v>153</v>
      </c>
      <c r="F363" s="45" t="s">
        <v>379</v>
      </c>
      <c r="G363" s="45" t="s">
        <v>379</v>
      </c>
      <c r="H363" s="45" t="s">
        <v>948</v>
      </c>
      <c r="I363" s="45" t="s">
        <v>515</v>
      </c>
      <c r="J363" s="45" t="s">
        <v>167</v>
      </c>
      <c r="K363" s="47" t="s">
        <v>974</v>
      </c>
      <c r="L363" s="44" t="s">
        <v>585</v>
      </c>
      <c r="M363" s="45" t="s">
        <v>911</v>
      </c>
      <c r="N363" s="45" t="s">
        <v>202</v>
      </c>
      <c r="O363" s="45" t="s">
        <v>124</v>
      </c>
      <c r="P363" s="45" t="s">
        <v>202</v>
      </c>
      <c r="Q363" s="45" t="s">
        <v>544</v>
      </c>
      <c r="R363" s="47" t="s">
        <v>945</v>
      </c>
    </row>
    <row r="364" spans="1:18" x14ac:dyDescent="0.2">
      <c r="A364" s="58"/>
      <c r="B364" s="58"/>
      <c r="C364" s="58"/>
      <c r="D364" s="58"/>
      <c r="E364" s="58"/>
      <c r="F364" s="58"/>
      <c r="G364" s="58"/>
      <c r="H364" s="58"/>
      <c r="I364" s="58"/>
      <c r="J364" s="58"/>
      <c r="K364" s="58"/>
      <c r="L364" s="58"/>
      <c r="M364" s="58"/>
      <c r="N364" s="58"/>
      <c r="O364" s="58"/>
      <c r="P364" s="58"/>
      <c r="Q364" s="58"/>
      <c r="R364" s="58"/>
    </row>
    <row r="365" spans="1:18" x14ac:dyDescent="0.2">
      <c r="A365" s="58"/>
      <c r="B365" s="58"/>
      <c r="C365" s="58"/>
      <c r="D365" s="58"/>
      <c r="E365" s="58"/>
      <c r="F365" s="58"/>
      <c r="G365" s="58"/>
      <c r="H365" s="58"/>
      <c r="I365" s="58"/>
      <c r="J365" s="58"/>
      <c r="K365" s="58"/>
      <c r="L365" s="58"/>
      <c r="M365" s="58"/>
      <c r="N365" s="58"/>
      <c r="O365" s="58"/>
      <c r="P365" s="58"/>
      <c r="Q365" s="58"/>
      <c r="R365" s="58"/>
    </row>
    <row r="366" spans="1:18" ht="17" thickBot="1" x14ac:dyDescent="0.25">
      <c r="A366" s="58"/>
      <c r="B366" s="58"/>
      <c r="C366" s="58"/>
      <c r="D366" s="58"/>
      <c r="E366" s="58"/>
      <c r="F366" s="58"/>
      <c r="G366" s="58"/>
      <c r="H366" s="58"/>
      <c r="I366" s="58"/>
      <c r="J366" s="58"/>
      <c r="K366" s="58"/>
      <c r="L366" s="58"/>
      <c r="M366" s="58"/>
      <c r="N366" s="58"/>
      <c r="O366" s="58"/>
      <c r="P366" s="58"/>
      <c r="Q366" s="58"/>
      <c r="R366" s="58"/>
    </row>
    <row r="367" spans="1:18" ht="61" thickBot="1" x14ac:dyDescent="0.25">
      <c r="A367" s="1" t="s">
        <v>978</v>
      </c>
      <c r="B367" s="2" t="s">
        <v>0</v>
      </c>
      <c r="C367" s="3" t="s">
        <v>1</v>
      </c>
      <c r="D367" s="4" t="s">
        <v>951</v>
      </c>
      <c r="E367" s="4" t="s">
        <v>952</v>
      </c>
      <c r="F367" s="4" t="s">
        <v>921</v>
      </c>
      <c r="G367" s="4" t="s">
        <v>979</v>
      </c>
      <c r="H367" s="4" t="s">
        <v>955</v>
      </c>
      <c r="I367" s="4" t="s">
        <v>954</v>
      </c>
      <c r="J367" s="4" t="s">
        <v>980</v>
      </c>
      <c r="K367" s="4" t="s">
        <v>956</v>
      </c>
      <c r="L367" s="5" t="s">
        <v>840</v>
      </c>
      <c r="M367" s="4" t="s">
        <v>925</v>
      </c>
      <c r="N367" s="4" t="s">
        <v>957</v>
      </c>
      <c r="O367" s="4" t="s">
        <v>958</v>
      </c>
      <c r="P367" s="4" t="s">
        <v>877</v>
      </c>
      <c r="Q367" s="4" t="s">
        <v>959</v>
      </c>
      <c r="R367" s="4" t="s">
        <v>927</v>
      </c>
    </row>
    <row r="368" spans="1:18" ht="17" thickBot="1" x14ac:dyDescent="0.25">
      <c r="A368" s="6" t="s">
        <v>2</v>
      </c>
      <c r="B368" s="7" t="s">
        <v>3</v>
      </c>
      <c r="C368" s="8" t="s">
        <v>4</v>
      </c>
      <c r="D368" s="8" t="s">
        <v>476</v>
      </c>
      <c r="E368" s="8" t="s">
        <v>477</v>
      </c>
      <c r="F368" s="8" t="s">
        <v>477</v>
      </c>
      <c r="G368" s="8" t="s">
        <v>527</v>
      </c>
      <c r="H368" s="8" t="s">
        <v>479</v>
      </c>
      <c r="I368" s="8" t="s">
        <v>480</v>
      </c>
      <c r="J368" s="8" t="s">
        <v>480</v>
      </c>
      <c r="K368" s="8" t="s">
        <v>698</v>
      </c>
      <c r="L368" s="9" t="s">
        <v>482</v>
      </c>
      <c r="M368" s="8" t="s">
        <v>567</v>
      </c>
      <c r="N368" s="8" t="s">
        <v>528</v>
      </c>
      <c r="O368" s="8" t="s">
        <v>477</v>
      </c>
      <c r="P368" s="8" t="s">
        <v>477</v>
      </c>
      <c r="Q368" s="8" t="s">
        <v>483</v>
      </c>
      <c r="R368" s="8" t="s">
        <v>597</v>
      </c>
    </row>
    <row r="369" spans="1:18" x14ac:dyDescent="0.2">
      <c r="A369" s="10">
        <v>5</v>
      </c>
      <c r="B369" s="11">
        <v>1</v>
      </c>
      <c r="C369" s="12" t="s">
        <v>5</v>
      </c>
      <c r="D369" s="13">
        <v>18</v>
      </c>
      <c r="E369" s="14">
        <v>18</v>
      </c>
      <c r="F369" s="14">
        <v>21</v>
      </c>
      <c r="G369" s="14">
        <v>5</v>
      </c>
      <c r="H369" s="14">
        <v>16</v>
      </c>
      <c r="I369" s="14">
        <v>5</v>
      </c>
      <c r="J369" s="14">
        <v>12</v>
      </c>
      <c r="K369" s="16">
        <v>11</v>
      </c>
      <c r="L369" s="13">
        <v>12</v>
      </c>
      <c r="M369" s="14">
        <v>3</v>
      </c>
      <c r="N369" s="14">
        <v>4</v>
      </c>
      <c r="O369" s="14">
        <v>4</v>
      </c>
      <c r="P369" s="14">
        <v>5</v>
      </c>
      <c r="Q369" s="14">
        <v>8</v>
      </c>
      <c r="R369" s="16">
        <v>1</v>
      </c>
    </row>
    <row r="370" spans="1:18" x14ac:dyDescent="0.2">
      <c r="A370" s="17">
        <v>3</v>
      </c>
      <c r="B370" s="18">
        <v>0</v>
      </c>
      <c r="C370" s="19" t="s">
        <v>6</v>
      </c>
      <c r="D370" s="20" t="s">
        <v>981</v>
      </c>
      <c r="E370" s="21" t="s">
        <v>982</v>
      </c>
      <c r="F370" s="21" t="s">
        <v>983</v>
      </c>
      <c r="G370" s="21" t="s">
        <v>984</v>
      </c>
      <c r="H370" s="21" t="s">
        <v>600</v>
      </c>
      <c r="I370" s="21" t="s">
        <v>985</v>
      </c>
      <c r="J370" s="21" t="s">
        <v>986</v>
      </c>
      <c r="K370" s="23" t="s">
        <v>987</v>
      </c>
      <c r="L370" s="20" t="s">
        <v>767</v>
      </c>
      <c r="M370" s="21" t="s">
        <v>988</v>
      </c>
      <c r="N370" s="21" t="s">
        <v>889</v>
      </c>
      <c r="O370" s="21" t="s">
        <v>968</v>
      </c>
      <c r="P370" s="21" t="s">
        <v>989</v>
      </c>
      <c r="Q370" s="21" t="s">
        <v>990</v>
      </c>
      <c r="R370" s="23" t="s">
        <v>969</v>
      </c>
    </row>
    <row r="371" spans="1:18" ht="17" thickBot="1" x14ac:dyDescent="0.25">
      <c r="A371" s="24">
        <v>0</v>
      </c>
      <c r="B371" s="25">
        <v>1</v>
      </c>
      <c r="C371" s="26" t="s">
        <v>7</v>
      </c>
      <c r="D371" s="27">
        <v>4</v>
      </c>
      <c r="E371" s="28">
        <v>5</v>
      </c>
      <c r="F371" s="28">
        <v>5</v>
      </c>
      <c r="G371" s="28">
        <v>4</v>
      </c>
      <c r="H371" s="28">
        <v>3</v>
      </c>
      <c r="I371" s="28">
        <v>4</v>
      </c>
      <c r="J371" s="28">
        <v>2</v>
      </c>
      <c r="K371" s="66">
        <v>4</v>
      </c>
      <c r="L371" s="61">
        <v>4</v>
      </c>
      <c r="M371" s="28">
        <v>5</v>
      </c>
      <c r="N371" s="28">
        <v>3</v>
      </c>
      <c r="O371" s="28">
        <v>3</v>
      </c>
      <c r="P371" s="28">
        <v>5</v>
      </c>
      <c r="Q371" s="28">
        <v>4</v>
      </c>
      <c r="R371" s="66">
        <v>6</v>
      </c>
    </row>
    <row r="372" spans="1:18" ht="17" thickBot="1" x14ac:dyDescent="0.25">
      <c r="A372" s="31">
        <v>2</v>
      </c>
      <c r="B372" s="32"/>
      <c r="C372" s="12" t="s">
        <v>8</v>
      </c>
      <c r="D372" s="13">
        <v>21</v>
      </c>
      <c r="E372" s="13">
        <v>22</v>
      </c>
      <c r="F372" s="13">
        <v>23</v>
      </c>
      <c r="G372" s="13">
        <v>5</v>
      </c>
      <c r="H372" s="13">
        <v>16</v>
      </c>
      <c r="I372" s="13">
        <v>5</v>
      </c>
      <c r="J372" s="13">
        <v>8</v>
      </c>
      <c r="K372" s="16">
        <v>11</v>
      </c>
      <c r="L372" s="13">
        <v>9</v>
      </c>
      <c r="M372" s="13">
        <v>4</v>
      </c>
      <c r="N372" s="13">
        <v>4</v>
      </c>
      <c r="O372" s="13">
        <v>5</v>
      </c>
      <c r="P372" s="13">
        <v>6</v>
      </c>
      <c r="Q372" s="13">
        <v>9</v>
      </c>
      <c r="R372" s="16">
        <v>1</v>
      </c>
    </row>
    <row r="373" spans="1:18" x14ac:dyDescent="0.2">
      <c r="A373" s="33" t="s">
        <v>9</v>
      </c>
      <c r="B373" s="34" t="s">
        <v>10</v>
      </c>
      <c r="C373" s="35" t="s">
        <v>11</v>
      </c>
      <c r="D373" s="20" t="s">
        <v>911</v>
      </c>
      <c r="E373" s="36" t="s">
        <v>254</v>
      </c>
      <c r="F373" s="36" t="s">
        <v>254</v>
      </c>
      <c r="G373" s="36" t="s">
        <v>903</v>
      </c>
      <c r="H373" s="36" t="s">
        <v>241</v>
      </c>
      <c r="I373" s="36" t="s">
        <v>234</v>
      </c>
      <c r="J373" s="36" t="s">
        <v>977</v>
      </c>
      <c r="K373" s="38" t="s">
        <v>114</v>
      </c>
      <c r="L373" s="39" t="s">
        <v>906</v>
      </c>
      <c r="M373" s="36" t="s">
        <v>149</v>
      </c>
      <c r="N373" s="36" t="s">
        <v>905</v>
      </c>
      <c r="O373" s="36" t="s">
        <v>905</v>
      </c>
      <c r="P373" s="36" t="s">
        <v>149</v>
      </c>
      <c r="Q373" s="21" t="s">
        <v>120</v>
      </c>
      <c r="R373" s="38" t="s">
        <v>914</v>
      </c>
    </row>
    <row r="374" spans="1:18" x14ac:dyDescent="0.2">
      <c r="A374" s="40">
        <v>15</v>
      </c>
      <c r="B374" s="41">
        <v>0.33333333333333331</v>
      </c>
      <c r="C374" s="35" t="s">
        <v>12</v>
      </c>
      <c r="D374" s="39" t="s">
        <v>892</v>
      </c>
      <c r="E374" s="36" t="s">
        <v>242</v>
      </c>
      <c r="F374" s="36" t="s">
        <v>242</v>
      </c>
      <c r="G374" s="36" t="s">
        <v>977</v>
      </c>
      <c r="H374" s="36" t="s">
        <v>225</v>
      </c>
      <c r="I374" s="36" t="s">
        <v>249</v>
      </c>
      <c r="J374" s="36" t="s">
        <v>991</v>
      </c>
      <c r="K374" s="38" t="s">
        <v>117</v>
      </c>
      <c r="L374" s="39" t="s">
        <v>897</v>
      </c>
      <c r="M374" s="36" t="s">
        <v>970</v>
      </c>
      <c r="N374" s="36" t="s">
        <v>150</v>
      </c>
      <c r="O374" s="36" t="s">
        <v>449</v>
      </c>
      <c r="P374" s="36" t="s">
        <v>120</v>
      </c>
      <c r="Q374" s="21" t="s">
        <v>905</v>
      </c>
      <c r="R374" s="38" t="s">
        <v>971</v>
      </c>
    </row>
    <row r="375" spans="1:18" ht="17" thickBot="1" x14ac:dyDescent="0.25">
      <c r="A375" s="33" t="s">
        <v>13</v>
      </c>
      <c r="B375" s="42"/>
      <c r="C375" s="43" t="s">
        <v>14</v>
      </c>
      <c r="D375" s="44" t="s">
        <v>892</v>
      </c>
      <c r="E375" s="45" t="s">
        <v>916</v>
      </c>
      <c r="F375" s="45" t="s">
        <v>916</v>
      </c>
      <c r="G375" s="45" t="s">
        <v>133</v>
      </c>
      <c r="H375" s="45" t="s">
        <v>464</v>
      </c>
      <c r="I375" s="45" t="s">
        <v>972</v>
      </c>
      <c r="J375" s="45" t="s">
        <v>991</v>
      </c>
      <c r="K375" s="47" t="s">
        <v>992</v>
      </c>
      <c r="L375" s="44" t="s">
        <v>360</v>
      </c>
      <c r="M375" s="45" t="s">
        <v>120</v>
      </c>
      <c r="N375" s="45" t="s">
        <v>915</v>
      </c>
      <c r="O375" s="45" t="s">
        <v>449</v>
      </c>
      <c r="P375" s="45" t="s">
        <v>905</v>
      </c>
      <c r="Q375" s="48" t="s">
        <v>150</v>
      </c>
      <c r="R375" s="47" t="s">
        <v>901</v>
      </c>
    </row>
    <row r="376" spans="1:18" x14ac:dyDescent="0.2">
      <c r="A376" s="40">
        <v>8</v>
      </c>
      <c r="B376" s="49" t="s">
        <v>7</v>
      </c>
      <c r="C376" s="50" t="s">
        <v>15</v>
      </c>
      <c r="D376" s="13">
        <v>15</v>
      </c>
      <c r="E376" s="13">
        <v>17</v>
      </c>
      <c r="F376" s="13">
        <v>19</v>
      </c>
      <c r="G376" s="13">
        <v>9</v>
      </c>
      <c r="H376" s="13">
        <v>17</v>
      </c>
      <c r="I376" s="13">
        <v>5</v>
      </c>
      <c r="J376" s="13">
        <v>11</v>
      </c>
      <c r="K376" s="16">
        <v>13</v>
      </c>
      <c r="L376" s="13">
        <v>12</v>
      </c>
      <c r="M376" s="13">
        <v>3</v>
      </c>
      <c r="N376" s="13">
        <v>5</v>
      </c>
      <c r="O376" s="13">
        <v>4</v>
      </c>
      <c r="P376" s="13">
        <v>5</v>
      </c>
      <c r="Q376" s="13">
        <v>9</v>
      </c>
      <c r="R376" s="16">
        <v>1</v>
      </c>
    </row>
    <row r="377" spans="1:18" x14ac:dyDescent="0.2">
      <c r="A377" s="33" t="s">
        <v>16</v>
      </c>
      <c r="B377" s="54">
        <v>4.0666666666666664</v>
      </c>
      <c r="C377" s="35" t="s">
        <v>17</v>
      </c>
      <c r="D377" s="39" t="s">
        <v>225</v>
      </c>
      <c r="E377" s="36" t="s">
        <v>903</v>
      </c>
      <c r="F377" s="36" t="s">
        <v>893</v>
      </c>
      <c r="G377" s="36" t="s">
        <v>993</v>
      </c>
      <c r="H377" s="36" t="s">
        <v>234</v>
      </c>
      <c r="I377" s="36" t="s">
        <v>976</v>
      </c>
      <c r="J377" s="36" t="s">
        <v>908</v>
      </c>
      <c r="K377" s="38" t="s">
        <v>994</v>
      </c>
      <c r="L377" s="39" t="s">
        <v>120</v>
      </c>
      <c r="M377" s="36" t="s">
        <v>910</v>
      </c>
      <c r="N377" s="36" t="s">
        <v>124</v>
      </c>
      <c r="O377" s="36" t="s">
        <v>911</v>
      </c>
      <c r="P377" s="36" t="s">
        <v>910</v>
      </c>
      <c r="Q377" s="36" t="s">
        <v>151</v>
      </c>
      <c r="R377" s="38" t="s">
        <v>114</v>
      </c>
    </row>
    <row r="378" spans="1:18" x14ac:dyDescent="0.2">
      <c r="A378" s="40">
        <v>7</v>
      </c>
      <c r="B378" s="55"/>
      <c r="C378" s="35" t="s">
        <v>18</v>
      </c>
      <c r="D378" s="39" t="s">
        <v>233</v>
      </c>
      <c r="E378" s="36" t="s">
        <v>977</v>
      </c>
      <c r="F378" s="36" t="s">
        <v>903</v>
      </c>
      <c r="G378" s="36" t="s">
        <v>995</v>
      </c>
      <c r="H378" s="36" t="s">
        <v>249</v>
      </c>
      <c r="I378" s="36" t="s">
        <v>976</v>
      </c>
      <c r="J378" s="36" t="s">
        <v>182</v>
      </c>
      <c r="K378" s="38" t="s">
        <v>909</v>
      </c>
      <c r="L378" s="39" t="s">
        <v>449</v>
      </c>
      <c r="M378" s="36" t="s">
        <v>151</v>
      </c>
      <c r="N378" s="36" t="s">
        <v>544</v>
      </c>
      <c r="O378" s="36" t="s">
        <v>648</v>
      </c>
      <c r="P378" s="36" t="s">
        <v>911</v>
      </c>
      <c r="Q378" s="36" t="s">
        <v>648</v>
      </c>
      <c r="R378" s="38" t="s">
        <v>977</v>
      </c>
    </row>
    <row r="379" spans="1:18" ht="17" thickBot="1" x14ac:dyDescent="0.25">
      <c r="A379" s="56"/>
      <c r="B379" s="56"/>
      <c r="C379" s="57" t="s">
        <v>19</v>
      </c>
      <c r="D379" s="44" t="s">
        <v>893</v>
      </c>
      <c r="E379" s="45" t="s">
        <v>133</v>
      </c>
      <c r="F379" s="45" t="s">
        <v>117</v>
      </c>
      <c r="G379" s="45" t="s">
        <v>452</v>
      </c>
      <c r="H379" s="45" t="s">
        <v>553</v>
      </c>
      <c r="I379" s="45" t="s">
        <v>974</v>
      </c>
      <c r="J379" s="45" t="s">
        <v>720</v>
      </c>
      <c r="K379" s="47" t="s">
        <v>167</v>
      </c>
      <c r="L379" s="44" t="s">
        <v>150</v>
      </c>
      <c r="M379" s="45" t="s">
        <v>913</v>
      </c>
      <c r="N379" s="45" t="s">
        <v>544</v>
      </c>
      <c r="O379" s="45" t="s">
        <v>124</v>
      </c>
      <c r="P379" s="45" t="s">
        <v>892</v>
      </c>
      <c r="Q379" s="45" t="s">
        <v>648</v>
      </c>
      <c r="R379" s="47" t="s">
        <v>945</v>
      </c>
    </row>
    <row r="380" spans="1:18" x14ac:dyDescent="0.2">
      <c r="A380" s="58"/>
      <c r="B380" s="58"/>
      <c r="C380" s="58"/>
      <c r="D380" s="58"/>
      <c r="E380" s="58"/>
      <c r="F380" s="58"/>
      <c r="G380" s="58"/>
      <c r="H380" s="58"/>
      <c r="I380" s="58"/>
      <c r="J380" s="58"/>
      <c r="K380" s="58"/>
      <c r="L380" s="58"/>
      <c r="M380" s="58"/>
      <c r="N380" s="58"/>
      <c r="O380" s="58"/>
      <c r="P380" s="58"/>
      <c r="Q380" s="58"/>
      <c r="R380" s="58"/>
    </row>
    <row r="381" spans="1:18" x14ac:dyDescent="0.2">
      <c r="A381" s="58"/>
      <c r="B381" s="58"/>
      <c r="C381" s="58"/>
      <c r="D381" s="58"/>
      <c r="E381" s="58"/>
      <c r="F381" s="58"/>
      <c r="G381" s="58"/>
      <c r="H381" s="58"/>
      <c r="I381" s="58"/>
      <c r="J381" s="58"/>
      <c r="K381" s="58"/>
      <c r="L381" s="58"/>
      <c r="M381" s="58"/>
      <c r="N381" s="58"/>
      <c r="O381" s="58"/>
      <c r="P381" s="58"/>
      <c r="Q381" s="58"/>
      <c r="R381" s="58"/>
    </row>
    <row r="382" spans="1:18" ht="17" thickBot="1" x14ac:dyDescent="0.25">
      <c r="A382" s="58"/>
      <c r="B382" s="58"/>
      <c r="C382" s="58"/>
      <c r="D382" s="58"/>
      <c r="E382" s="58"/>
      <c r="F382" s="58"/>
      <c r="G382" s="58"/>
      <c r="H382" s="58"/>
      <c r="I382" s="58"/>
      <c r="J382" s="58"/>
      <c r="K382" s="58"/>
      <c r="L382" s="58"/>
      <c r="M382" s="58"/>
      <c r="N382" s="58"/>
      <c r="O382" s="58"/>
      <c r="P382" s="58"/>
      <c r="Q382" s="58"/>
      <c r="R382" s="58"/>
    </row>
    <row r="383" spans="1:18" ht="61" thickBot="1" x14ac:dyDescent="0.25">
      <c r="A383" s="1" t="s">
        <v>996</v>
      </c>
      <c r="B383" s="2" t="s">
        <v>0</v>
      </c>
      <c r="C383" s="3" t="s">
        <v>1</v>
      </c>
      <c r="D383" s="4" t="s">
        <v>997</v>
      </c>
      <c r="E383" s="4" t="s">
        <v>998</v>
      </c>
      <c r="F383" s="4" t="s">
        <v>999</v>
      </c>
      <c r="G383" s="4" t="s">
        <v>979</v>
      </c>
      <c r="H383" s="4" t="s">
        <v>1000</v>
      </c>
      <c r="I383" s="4" t="s">
        <v>1001</v>
      </c>
      <c r="J383" s="4" t="s">
        <v>954</v>
      </c>
      <c r="K383" s="4" t="s">
        <v>1002</v>
      </c>
      <c r="L383" s="5" t="s">
        <v>1003</v>
      </c>
      <c r="M383" s="4" t="s">
        <v>1004</v>
      </c>
      <c r="N383" s="4" t="s">
        <v>925</v>
      </c>
      <c r="O383" s="4" t="s">
        <v>957</v>
      </c>
      <c r="P383" s="4" t="s">
        <v>958</v>
      </c>
      <c r="Q383" s="4" t="s">
        <v>927</v>
      </c>
      <c r="R383" s="4" t="s">
        <v>1005</v>
      </c>
    </row>
    <row r="384" spans="1:18" ht="17" thickBot="1" x14ac:dyDescent="0.25">
      <c r="A384" s="6" t="s">
        <v>2</v>
      </c>
      <c r="B384" s="7" t="s">
        <v>3</v>
      </c>
      <c r="C384" s="8" t="s">
        <v>4</v>
      </c>
      <c r="D384" s="8" t="s">
        <v>477</v>
      </c>
      <c r="E384" s="8" t="s">
        <v>477</v>
      </c>
      <c r="F384" s="8" t="s">
        <v>527</v>
      </c>
      <c r="G384" s="8" t="s">
        <v>527</v>
      </c>
      <c r="H384" s="8" t="s">
        <v>478</v>
      </c>
      <c r="I384" s="8" t="s">
        <v>479</v>
      </c>
      <c r="J384" s="8" t="s">
        <v>480</v>
      </c>
      <c r="K384" s="8" t="s">
        <v>698</v>
      </c>
      <c r="L384" s="9" t="s">
        <v>481</v>
      </c>
      <c r="M384" s="8" t="s">
        <v>482</v>
      </c>
      <c r="N384" s="8" t="s">
        <v>567</v>
      </c>
      <c r="O384" s="8" t="s">
        <v>528</v>
      </c>
      <c r="P384" s="8" t="s">
        <v>477</v>
      </c>
      <c r="Q384" s="8" t="s">
        <v>597</v>
      </c>
      <c r="R384" s="8" t="s">
        <v>597</v>
      </c>
    </row>
    <row r="385" spans="1:18" x14ac:dyDescent="0.2">
      <c r="A385" s="10">
        <v>8</v>
      </c>
      <c r="B385" s="11">
        <v>1</v>
      </c>
      <c r="C385" s="12" t="s">
        <v>5</v>
      </c>
      <c r="D385" s="13">
        <v>21</v>
      </c>
      <c r="E385" s="14" t="s">
        <v>202</v>
      </c>
      <c r="F385" s="14">
        <v>1</v>
      </c>
      <c r="G385" s="14">
        <v>9</v>
      </c>
      <c r="H385" s="14">
        <v>17</v>
      </c>
      <c r="I385" s="14">
        <v>10</v>
      </c>
      <c r="J385" s="14">
        <v>6</v>
      </c>
      <c r="K385" s="16">
        <v>11</v>
      </c>
      <c r="L385" s="13" t="s">
        <v>202</v>
      </c>
      <c r="M385" s="14">
        <v>14</v>
      </c>
      <c r="N385" s="14">
        <v>16</v>
      </c>
      <c r="O385" s="14">
        <v>3</v>
      </c>
      <c r="P385" s="14">
        <v>6</v>
      </c>
      <c r="Q385" s="14">
        <v>2</v>
      </c>
      <c r="R385" s="16">
        <v>4</v>
      </c>
    </row>
    <row r="386" spans="1:18" x14ac:dyDescent="0.2">
      <c r="A386" s="17">
        <v>2</v>
      </c>
      <c r="B386" s="18">
        <v>1</v>
      </c>
      <c r="C386" s="19" t="s">
        <v>6</v>
      </c>
      <c r="D386" s="20" t="s">
        <v>1006</v>
      </c>
      <c r="E386" s="21" t="s">
        <v>1007</v>
      </c>
      <c r="F386" s="21" t="s">
        <v>1008</v>
      </c>
      <c r="G386" s="21" t="s">
        <v>1009</v>
      </c>
      <c r="H386" s="21" t="s">
        <v>1010</v>
      </c>
      <c r="I386" s="21" t="s">
        <v>882</v>
      </c>
      <c r="J386" s="21" t="s">
        <v>1011</v>
      </c>
      <c r="K386" s="23" t="s">
        <v>1012</v>
      </c>
      <c r="L386" s="20" t="s">
        <v>1013</v>
      </c>
      <c r="M386" s="21" t="s">
        <v>935</v>
      </c>
      <c r="N386" s="21" t="s">
        <v>767</v>
      </c>
      <c r="O386" s="21" t="s">
        <v>45</v>
      </c>
      <c r="P386" s="21" t="s">
        <v>989</v>
      </c>
      <c r="Q386" s="21" t="s">
        <v>1014</v>
      </c>
      <c r="R386" s="23" t="s">
        <v>1015</v>
      </c>
    </row>
    <row r="387" spans="1:18" ht="17" thickBot="1" x14ac:dyDescent="0.25">
      <c r="A387" s="24">
        <v>3</v>
      </c>
      <c r="B387" s="25">
        <v>1</v>
      </c>
      <c r="C387" s="26" t="s">
        <v>7</v>
      </c>
      <c r="D387" s="27">
        <v>3</v>
      </c>
      <c r="E387" s="28">
        <v>1</v>
      </c>
      <c r="F387" s="28">
        <v>5</v>
      </c>
      <c r="G387" s="28">
        <v>3</v>
      </c>
      <c r="H387" s="28">
        <v>3</v>
      </c>
      <c r="I387" s="28">
        <v>2</v>
      </c>
      <c r="J387" s="28">
        <v>5</v>
      </c>
      <c r="K387" s="66">
        <v>3</v>
      </c>
      <c r="L387" s="61">
        <v>3</v>
      </c>
      <c r="M387" s="28">
        <v>4</v>
      </c>
      <c r="N387" s="28">
        <v>3</v>
      </c>
      <c r="O387" s="28">
        <v>3</v>
      </c>
      <c r="P387" s="28">
        <v>4</v>
      </c>
      <c r="Q387" s="28">
        <v>4</v>
      </c>
      <c r="R387" s="66">
        <v>3</v>
      </c>
    </row>
    <row r="388" spans="1:18" ht="17" thickBot="1" x14ac:dyDescent="0.25">
      <c r="A388" s="31">
        <v>3</v>
      </c>
      <c r="B388" s="32"/>
      <c r="C388" s="12" t="s">
        <v>8</v>
      </c>
      <c r="D388" s="13">
        <v>17</v>
      </c>
      <c r="E388" s="13" t="s">
        <v>202</v>
      </c>
      <c r="F388" s="13">
        <v>2</v>
      </c>
      <c r="G388" s="13">
        <v>11</v>
      </c>
      <c r="H388" s="13">
        <v>17</v>
      </c>
      <c r="I388" s="13">
        <v>11</v>
      </c>
      <c r="J388" s="13">
        <v>7</v>
      </c>
      <c r="K388" s="16">
        <v>8</v>
      </c>
      <c r="L388" s="13">
        <v>9</v>
      </c>
      <c r="M388" s="13">
        <v>14</v>
      </c>
      <c r="N388" s="13">
        <v>13</v>
      </c>
      <c r="O388" s="13">
        <v>4</v>
      </c>
      <c r="P388" s="13">
        <v>6</v>
      </c>
      <c r="Q388" s="13">
        <v>2</v>
      </c>
      <c r="R388" s="16">
        <v>4</v>
      </c>
    </row>
    <row r="389" spans="1:18" x14ac:dyDescent="0.2">
      <c r="A389" s="33" t="s">
        <v>9</v>
      </c>
      <c r="B389" s="34" t="s">
        <v>10</v>
      </c>
      <c r="C389" s="35" t="s">
        <v>11</v>
      </c>
      <c r="D389" s="20" t="s">
        <v>254</v>
      </c>
      <c r="E389" s="36" t="s">
        <v>358</v>
      </c>
      <c r="F389" s="36" t="s">
        <v>133</v>
      </c>
      <c r="G389" s="36" t="s">
        <v>893</v>
      </c>
      <c r="H389" s="36" t="s">
        <v>241</v>
      </c>
      <c r="I389" s="36" t="s">
        <v>940</v>
      </c>
      <c r="J389" s="36" t="s">
        <v>117</v>
      </c>
      <c r="K389" s="38" t="s">
        <v>234</v>
      </c>
      <c r="L389" s="39" t="s">
        <v>1016</v>
      </c>
      <c r="M389" s="36" t="s">
        <v>712</v>
      </c>
      <c r="N389" s="36" t="s">
        <v>617</v>
      </c>
      <c r="O389" s="36" t="s">
        <v>120</v>
      </c>
      <c r="P389" s="36" t="s">
        <v>970</v>
      </c>
      <c r="Q389" s="21" t="s">
        <v>944</v>
      </c>
      <c r="R389" s="38" t="s">
        <v>141</v>
      </c>
    </row>
    <row r="390" spans="1:18" x14ac:dyDescent="0.2">
      <c r="A390" s="40">
        <v>15</v>
      </c>
      <c r="B390" s="41">
        <v>0.53333333333333333</v>
      </c>
      <c r="C390" s="35" t="s">
        <v>12</v>
      </c>
      <c r="D390" s="39" t="s">
        <v>916</v>
      </c>
      <c r="E390" s="36" t="s">
        <v>358</v>
      </c>
      <c r="F390" s="36" t="s">
        <v>234</v>
      </c>
      <c r="G390" s="36" t="s">
        <v>900</v>
      </c>
      <c r="H390" s="36" t="s">
        <v>225</v>
      </c>
      <c r="I390" s="36" t="s">
        <v>895</v>
      </c>
      <c r="J390" s="36" t="s">
        <v>133</v>
      </c>
      <c r="K390" s="38" t="s">
        <v>249</v>
      </c>
      <c r="L390" s="39" t="s">
        <v>1017</v>
      </c>
      <c r="M390" s="36" t="s">
        <v>898</v>
      </c>
      <c r="N390" s="36" t="s">
        <v>360</v>
      </c>
      <c r="O390" s="36" t="s">
        <v>899</v>
      </c>
      <c r="P390" s="36" t="s">
        <v>905</v>
      </c>
      <c r="Q390" s="21" t="s">
        <v>242</v>
      </c>
      <c r="R390" s="38" t="s">
        <v>910</v>
      </c>
    </row>
    <row r="391" spans="1:18" ht="17" thickBot="1" x14ac:dyDescent="0.25">
      <c r="A391" s="33" t="s">
        <v>13</v>
      </c>
      <c r="B391" s="42"/>
      <c r="C391" s="43" t="s">
        <v>14</v>
      </c>
      <c r="D391" s="44" t="s">
        <v>971</v>
      </c>
      <c r="E391" s="45" t="s">
        <v>358</v>
      </c>
      <c r="F391" s="45" t="s">
        <v>947</v>
      </c>
      <c r="G391" s="45" t="s">
        <v>900</v>
      </c>
      <c r="H391" s="45" t="s">
        <v>233</v>
      </c>
      <c r="I391" s="45" t="s">
        <v>464</v>
      </c>
      <c r="J391" s="45" t="s">
        <v>505</v>
      </c>
      <c r="K391" s="47" t="s">
        <v>553</v>
      </c>
      <c r="L391" s="44" t="s">
        <v>1018</v>
      </c>
      <c r="M391" s="45" t="s">
        <v>615</v>
      </c>
      <c r="N391" s="45" t="s">
        <v>907</v>
      </c>
      <c r="O391" s="45" t="s">
        <v>899</v>
      </c>
      <c r="P391" s="45" t="s">
        <v>449</v>
      </c>
      <c r="Q391" s="48" t="s">
        <v>173</v>
      </c>
      <c r="R391" s="47" t="s">
        <v>368</v>
      </c>
    </row>
    <row r="392" spans="1:18" x14ac:dyDescent="0.2">
      <c r="A392" s="40">
        <v>8</v>
      </c>
      <c r="B392" s="49" t="s">
        <v>7</v>
      </c>
      <c r="C392" s="50" t="s">
        <v>15</v>
      </c>
      <c r="D392" s="13">
        <v>26</v>
      </c>
      <c r="E392" s="13">
        <v>14</v>
      </c>
      <c r="F392" s="13">
        <v>1</v>
      </c>
      <c r="G392" s="13">
        <v>8</v>
      </c>
      <c r="H392" s="13">
        <v>19</v>
      </c>
      <c r="I392" s="13">
        <v>10</v>
      </c>
      <c r="J392" s="13">
        <v>6</v>
      </c>
      <c r="K392" s="16">
        <v>16</v>
      </c>
      <c r="L392" s="13" t="s">
        <v>202</v>
      </c>
      <c r="M392" s="13">
        <v>14</v>
      </c>
      <c r="N392" s="13">
        <v>17</v>
      </c>
      <c r="O392" s="13">
        <v>3</v>
      </c>
      <c r="P392" s="13">
        <v>7</v>
      </c>
      <c r="Q392" s="13">
        <v>3</v>
      </c>
      <c r="R392" s="16">
        <v>7</v>
      </c>
    </row>
    <row r="393" spans="1:18" x14ac:dyDescent="0.2">
      <c r="A393" s="33" t="s">
        <v>16</v>
      </c>
      <c r="B393" s="54">
        <v>3.2666666666666666</v>
      </c>
      <c r="C393" s="35" t="s">
        <v>17</v>
      </c>
      <c r="D393" s="39" t="s">
        <v>445</v>
      </c>
      <c r="E393" s="36" t="s">
        <v>945</v>
      </c>
      <c r="F393" s="36" t="s">
        <v>167</v>
      </c>
      <c r="G393" s="36" t="s">
        <v>182</v>
      </c>
      <c r="H393" s="36" t="s">
        <v>249</v>
      </c>
      <c r="I393" s="36" t="s">
        <v>153</v>
      </c>
      <c r="J393" s="36" t="s">
        <v>159</v>
      </c>
      <c r="K393" s="38" t="s">
        <v>182</v>
      </c>
      <c r="L393" s="39" t="s">
        <v>744</v>
      </c>
      <c r="M393" s="36" t="s">
        <v>149</v>
      </c>
      <c r="N393" s="36" t="s">
        <v>150</v>
      </c>
      <c r="O393" s="36" t="s">
        <v>911</v>
      </c>
      <c r="P393" s="36" t="s">
        <v>910</v>
      </c>
      <c r="Q393" s="36" t="s">
        <v>902</v>
      </c>
      <c r="R393" s="38" t="s">
        <v>914</v>
      </c>
    </row>
    <row r="394" spans="1:18" x14ac:dyDescent="0.2">
      <c r="A394" s="40">
        <v>7</v>
      </c>
      <c r="B394" s="55"/>
      <c r="C394" s="35" t="s">
        <v>18</v>
      </c>
      <c r="D394" s="39" t="s">
        <v>130</v>
      </c>
      <c r="E394" s="36" t="s">
        <v>947</v>
      </c>
      <c r="F394" s="36" t="s">
        <v>250</v>
      </c>
      <c r="G394" s="36" t="s">
        <v>1019</v>
      </c>
      <c r="H394" s="36" t="s">
        <v>553</v>
      </c>
      <c r="I394" s="36" t="s">
        <v>720</v>
      </c>
      <c r="J394" s="36" t="s">
        <v>167</v>
      </c>
      <c r="K394" s="38" t="s">
        <v>1019</v>
      </c>
      <c r="L394" s="39" t="s">
        <v>744</v>
      </c>
      <c r="M394" s="36" t="s">
        <v>120</v>
      </c>
      <c r="N394" s="36" t="s">
        <v>550</v>
      </c>
      <c r="O394" s="36" t="s">
        <v>648</v>
      </c>
      <c r="P394" s="36" t="s">
        <v>911</v>
      </c>
      <c r="Q394" s="36" t="s">
        <v>202</v>
      </c>
      <c r="R394" s="38" t="s">
        <v>916</v>
      </c>
    </row>
    <row r="395" spans="1:18" ht="17" thickBot="1" x14ac:dyDescent="0.25">
      <c r="A395" s="56"/>
      <c r="B395" s="56"/>
      <c r="C395" s="57" t="s">
        <v>19</v>
      </c>
      <c r="D395" s="44" t="s">
        <v>241</v>
      </c>
      <c r="E395" s="45" t="s">
        <v>947</v>
      </c>
      <c r="F395" s="45" t="s">
        <v>974</v>
      </c>
      <c r="G395" s="45" t="s">
        <v>993</v>
      </c>
      <c r="H395" s="45" t="s">
        <v>553</v>
      </c>
      <c r="I395" s="45" t="s">
        <v>720</v>
      </c>
      <c r="J395" s="45" t="s">
        <v>250</v>
      </c>
      <c r="K395" s="47" t="s">
        <v>451</v>
      </c>
      <c r="L395" s="44" t="s">
        <v>744</v>
      </c>
      <c r="M395" s="45" t="s">
        <v>449</v>
      </c>
      <c r="N395" s="45" t="s">
        <v>550</v>
      </c>
      <c r="O395" s="45" t="s">
        <v>124</v>
      </c>
      <c r="P395" s="45" t="s">
        <v>892</v>
      </c>
      <c r="Q395" s="45" t="s">
        <v>202</v>
      </c>
      <c r="R395" s="47" t="s">
        <v>916</v>
      </c>
    </row>
    <row r="396" spans="1:18" x14ac:dyDescent="0.2">
      <c r="A396" s="58"/>
      <c r="B396" s="58"/>
      <c r="C396" s="58"/>
      <c r="D396" s="58"/>
      <c r="E396" s="58"/>
      <c r="F396" s="58"/>
      <c r="G396" s="58"/>
      <c r="H396" s="58"/>
      <c r="I396" s="58"/>
      <c r="J396" s="58"/>
      <c r="K396" s="58"/>
      <c r="L396" s="58"/>
      <c r="M396" s="58"/>
      <c r="N396" s="58"/>
      <c r="O396" s="58"/>
      <c r="P396" s="58"/>
      <c r="Q396" s="58"/>
      <c r="R396" s="58"/>
    </row>
    <row r="397" spans="1:18" x14ac:dyDescent="0.2">
      <c r="A397" s="58"/>
      <c r="B397" s="58"/>
      <c r="C397" s="58"/>
      <c r="D397" s="58"/>
      <c r="E397" s="58"/>
      <c r="F397" s="58"/>
      <c r="G397" s="58"/>
      <c r="H397" s="58"/>
      <c r="I397" s="58"/>
      <c r="J397" s="58"/>
      <c r="K397" s="58"/>
      <c r="L397" s="58"/>
      <c r="M397" s="58"/>
      <c r="N397" s="58"/>
      <c r="O397" s="58"/>
      <c r="P397" s="58"/>
      <c r="Q397" s="58"/>
      <c r="R397" s="58"/>
    </row>
    <row r="398" spans="1:18" ht="17" thickBot="1" x14ac:dyDescent="0.25">
      <c r="A398" s="58"/>
      <c r="B398" s="58"/>
      <c r="C398" s="58"/>
      <c r="D398" s="58"/>
      <c r="E398" s="58"/>
      <c r="F398" s="58"/>
      <c r="G398" s="58"/>
      <c r="H398" s="58"/>
      <c r="I398" s="58"/>
      <c r="J398" s="58"/>
      <c r="K398" s="58"/>
      <c r="L398" s="58"/>
      <c r="M398" s="58"/>
      <c r="N398" s="58"/>
      <c r="O398" s="58"/>
      <c r="P398" s="58"/>
      <c r="Q398" s="58"/>
      <c r="R398" s="58"/>
    </row>
    <row r="399" spans="1:18" ht="61" thickBot="1" x14ac:dyDescent="0.25">
      <c r="A399" s="1" t="s">
        <v>1020</v>
      </c>
      <c r="B399" s="2" t="s">
        <v>0</v>
      </c>
      <c r="C399" s="3" t="s">
        <v>1</v>
      </c>
      <c r="D399" s="4" t="s">
        <v>997</v>
      </c>
      <c r="E399" s="4" t="s">
        <v>999</v>
      </c>
      <c r="F399" s="4" t="s">
        <v>1021</v>
      </c>
      <c r="G399" s="4" t="s">
        <v>979</v>
      </c>
      <c r="H399" s="4" t="s">
        <v>1022</v>
      </c>
      <c r="I399" s="4" t="s">
        <v>1001</v>
      </c>
      <c r="J399" s="4" t="s">
        <v>1023</v>
      </c>
      <c r="K399" s="4" t="s">
        <v>1002</v>
      </c>
      <c r="L399" s="5" t="s">
        <v>1024</v>
      </c>
      <c r="M399" s="4" t="s">
        <v>957</v>
      </c>
      <c r="N399" s="4" t="s">
        <v>1025</v>
      </c>
      <c r="O399" s="4" t="s">
        <v>959</v>
      </c>
      <c r="P399" s="4" t="s">
        <v>958</v>
      </c>
      <c r="Q399" s="4" t="s">
        <v>927</v>
      </c>
      <c r="R399" s="4" t="s">
        <v>1005</v>
      </c>
    </row>
    <row r="400" spans="1:18" ht="17" thickBot="1" x14ac:dyDescent="0.25">
      <c r="A400" s="6" t="s">
        <v>2</v>
      </c>
      <c r="B400" s="7" t="s">
        <v>3</v>
      </c>
      <c r="C400" s="8" t="s">
        <v>4</v>
      </c>
      <c r="D400" s="8" t="s">
        <v>477</v>
      </c>
      <c r="E400" s="8" t="s">
        <v>527</v>
      </c>
      <c r="F400" s="8" t="s">
        <v>527</v>
      </c>
      <c r="G400" s="8" t="s">
        <v>478</v>
      </c>
      <c r="H400" s="8" t="s">
        <v>478</v>
      </c>
      <c r="I400" s="8" t="s">
        <v>479</v>
      </c>
      <c r="J400" s="8" t="s">
        <v>698</v>
      </c>
      <c r="K400" s="8" t="s">
        <v>698</v>
      </c>
      <c r="L400" s="9" t="s">
        <v>567</v>
      </c>
      <c r="M400" s="8" t="s">
        <v>528</v>
      </c>
      <c r="N400" s="8" t="s">
        <v>477</v>
      </c>
      <c r="O400" s="8" t="s">
        <v>483</v>
      </c>
      <c r="P400" s="8" t="s">
        <v>483</v>
      </c>
      <c r="Q400" s="8" t="s">
        <v>597</v>
      </c>
      <c r="R400" s="8" t="s">
        <v>597</v>
      </c>
    </row>
    <row r="401" spans="1:18" x14ac:dyDescent="0.2">
      <c r="A401" s="10">
        <v>6</v>
      </c>
      <c r="B401" s="11">
        <v>0</v>
      </c>
      <c r="C401" s="12" t="s">
        <v>5</v>
      </c>
      <c r="D401" s="13">
        <v>9</v>
      </c>
      <c r="E401" s="14">
        <v>3</v>
      </c>
      <c r="F401" s="14">
        <v>9</v>
      </c>
      <c r="G401" s="14">
        <v>17</v>
      </c>
      <c r="H401" s="14">
        <v>19</v>
      </c>
      <c r="I401" s="14" t="s">
        <v>202</v>
      </c>
      <c r="J401" s="14">
        <v>5</v>
      </c>
      <c r="K401" s="16">
        <v>13</v>
      </c>
      <c r="L401" s="13">
        <v>3</v>
      </c>
      <c r="M401" s="14">
        <v>6</v>
      </c>
      <c r="N401" s="14">
        <v>5</v>
      </c>
      <c r="O401" s="14">
        <v>11</v>
      </c>
      <c r="P401" s="14">
        <v>12</v>
      </c>
      <c r="Q401" s="14">
        <v>2</v>
      </c>
      <c r="R401" s="16">
        <v>9</v>
      </c>
    </row>
    <row r="402" spans="1:18" x14ac:dyDescent="0.2">
      <c r="A402" s="17">
        <v>0</v>
      </c>
      <c r="B402" s="18">
        <v>1</v>
      </c>
      <c r="C402" s="19" t="s">
        <v>6</v>
      </c>
      <c r="D402" s="20" t="s">
        <v>1026</v>
      </c>
      <c r="E402" s="21" t="s">
        <v>1027</v>
      </c>
      <c r="F402" s="21" t="s">
        <v>1028</v>
      </c>
      <c r="G402" s="21" t="s">
        <v>600</v>
      </c>
      <c r="H402" s="21" t="s">
        <v>1029</v>
      </c>
      <c r="I402" s="21" t="s">
        <v>1030</v>
      </c>
      <c r="J402" s="21" t="s">
        <v>1031</v>
      </c>
      <c r="K402" s="23" t="s">
        <v>1032</v>
      </c>
      <c r="L402" s="20" t="s">
        <v>1033</v>
      </c>
      <c r="M402" s="21" t="s">
        <v>968</v>
      </c>
      <c r="N402" s="21" t="s">
        <v>1034</v>
      </c>
      <c r="O402" s="21" t="s">
        <v>1035</v>
      </c>
      <c r="P402" s="21" t="s">
        <v>1036</v>
      </c>
      <c r="Q402" s="21" t="s">
        <v>1037</v>
      </c>
      <c r="R402" s="23" t="s">
        <v>1038</v>
      </c>
    </row>
    <row r="403" spans="1:18" ht="17" thickBot="1" x14ac:dyDescent="0.25">
      <c r="A403" s="24">
        <v>3</v>
      </c>
      <c r="B403" s="25">
        <v>2</v>
      </c>
      <c r="C403" s="26" t="s">
        <v>7</v>
      </c>
      <c r="D403" s="27">
        <v>4</v>
      </c>
      <c r="E403" s="28">
        <v>4</v>
      </c>
      <c r="F403" s="28">
        <v>3</v>
      </c>
      <c r="G403" s="28">
        <v>5</v>
      </c>
      <c r="H403" s="28">
        <v>4</v>
      </c>
      <c r="I403" s="28">
        <v>2</v>
      </c>
      <c r="J403" s="28">
        <v>5</v>
      </c>
      <c r="K403" s="66">
        <v>4</v>
      </c>
      <c r="L403" s="61">
        <v>5</v>
      </c>
      <c r="M403" s="28">
        <v>5</v>
      </c>
      <c r="N403" s="28">
        <v>5</v>
      </c>
      <c r="O403" s="28">
        <v>3</v>
      </c>
      <c r="P403" s="28">
        <v>4</v>
      </c>
      <c r="Q403" s="28">
        <v>5</v>
      </c>
      <c r="R403" s="66">
        <v>2</v>
      </c>
    </row>
    <row r="404" spans="1:18" ht="17" thickBot="1" x14ac:dyDescent="0.25">
      <c r="A404" s="31">
        <v>3</v>
      </c>
      <c r="B404" s="32"/>
      <c r="C404" s="12" t="s">
        <v>8</v>
      </c>
      <c r="D404" s="13">
        <v>5</v>
      </c>
      <c r="E404" s="13">
        <v>3</v>
      </c>
      <c r="F404" s="13">
        <v>11</v>
      </c>
      <c r="G404" s="13">
        <v>17</v>
      </c>
      <c r="H404" s="13">
        <v>18</v>
      </c>
      <c r="I404" s="13">
        <v>10</v>
      </c>
      <c r="J404" s="13">
        <v>6</v>
      </c>
      <c r="K404" s="16">
        <v>9</v>
      </c>
      <c r="L404" s="13">
        <v>4</v>
      </c>
      <c r="M404" s="13">
        <v>7</v>
      </c>
      <c r="N404" s="13">
        <v>4</v>
      </c>
      <c r="O404" s="13">
        <v>11</v>
      </c>
      <c r="P404" s="13">
        <v>13</v>
      </c>
      <c r="Q404" s="13">
        <v>2</v>
      </c>
      <c r="R404" s="16">
        <v>5</v>
      </c>
    </row>
    <row r="405" spans="1:18" x14ac:dyDescent="0.2">
      <c r="A405" s="33" t="s">
        <v>9</v>
      </c>
      <c r="B405" s="34" t="s">
        <v>10</v>
      </c>
      <c r="C405" s="35" t="s">
        <v>11</v>
      </c>
      <c r="D405" s="20" t="s">
        <v>130</v>
      </c>
      <c r="E405" s="36" t="s">
        <v>133</v>
      </c>
      <c r="F405" s="36" t="s">
        <v>241</v>
      </c>
      <c r="G405" s="36" t="s">
        <v>130</v>
      </c>
      <c r="H405" s="36" t="s">
        <v>173</v>
      </c>
      <c r="I405" s="36" t="s">
        <v>902</v>
      </c>
      <c r="J405" s="36" t="s">
        <v>973</v>
      </c>
      <c r="K405" s="38" t="s">
        <v>117</v>
      </c>
      <c r="L405" s="39" t="s">
        <v>970</v>
      </c>
      <c r="M405" s="36" t="s">
        <v>149</v>
      </c>
      <c r="N405" s="36" t="s">
        <v>149</v>
      </c>
      <c r="O405" s="36" t="s">
        <v>149</v>
      </c>
      <c r="P405" s="36" t="s">
        <v>904</v>
      </c>
      <c r="Q405" s="21" t="s">
        <v>124</v>
      </c>
      <c r="R405" s="38" t="s">
        <v>946</v>
      </c>
    </row>
    <row r="406" spans="1:18" x14ac:dyDescent="0.2">
      <c r="A406" s="40">
        <v>15</v>
      </c>
      <c r="B406" s="41">
        <v>0.4</v>
      </c>
      <c r="C406" s="35" t="s">
        <v>12</v>
      </c>
      <c r="D406" s="39" t="s">
        <v>225</v>
      </c>
      <c r="E406" s="36" t="s">
        <v>945</v>
      </c>
      <c r="F406" s="36" t="s">
        <v>225</v>
      </c>
      <c r="G406" s="36" t="s">
        <v>225</v>
      </c>
      <c r="H406" s="36" t="s">
        <v>130</v>
      </c>
      <c r="I406" s="36" t="s">
        <v>893</v>
      </c>
      <c r="J406" s="36" t="s">
        <v>972</v>
      </c>
      <c r="K406" s="38" t="s">
        <v>439</v>
      </c>
      <c r="L406" s="39" t="s">
        <v>120</v>
      </c>
      <c r="M406" s="36" t="s">
        <v>120</v>
      </c>
      <c r="N406" s="36" t="s">
        <v>120</v>
      </c>
      <c r="O406" s="36" t="s">
        <v>120</v>
      </c>
      <c r="P406" s="36" t="s">
        <v>745</v>
      </c>
      <c r="Q406" s="21" t="s">
        <v>914</v>
      </c>
      <c r="R406" s="38" t="s">
        <v>1039</v>
      </c>
    </row>
    <row r="407" spans="1:18" ht="17" thickBot="1" x14ac:dyDescent="0.25">
      <c r="A407" s="33" t="s">
        <v>13</v>
      </c>
      <c r="B407" s="42"/>
      <c r="C407" s="43" t="s">
        <v>14</v>
      </c>
      <c r="D407" s="44" t="s">
        <v>902</v>
      </c>
      <c r="E407" s="45" t="s">
        <v>234</v>
      </c>
      <c r="F407" s="45" t="s">
        <v>464</v>
      </c>
      <c r="G407" s="45" t="s">
        <v>464</v>
      </c>
      <c r="H407" s="45" t="s">
        <v>225</v>
      </c>
      <c r="I407" s="45" t="s">
        <v>900</v>
      </c>
      <c r="J407" s="45" t="s">
        <v>153</v>
      </c>
      <c r="K407" s="47" t="s">
        <v>133</v>
      </c>
      <c r="L407" s="44" t="s">
        <v>905</v>
      </c>
      <c r="M407" s="45" t="s">
        <v>905</v>
      </c>
      <c r="N407" s="45" t="s">
        <v>150</v>
      </c>
      <c r="O407" s="45" t="s">
        <v>899</v>
      </c>
      <c r="P407" s="45" t="s">
        <v>745</v>
      </c>
      <c r="Q407" s="48" t="s">
        <v>916</v>
      </c>
      <c r="R407" s="47" t="s">
        <v>1039</v>
      </c>
    </row>
    <row r="408" spans="1:18" x14ac:dyDescent="0.2">
      <c r="A408" s="40">
        <v>8</v>
      </c>
      <c r="B408" s="49" t="s">
        <v>7</v>
      </c>
      <c r="C408" s="50" t="s">
        <v>15</v>
      </c>
      <c r="D408" s="13">
        <v>13</v>
      </c>
      <c r="E408" s="13">
        <v>4</v>
      </c>
      <c r="F408" s="13">
        <v>7</v>
      </c>
      <c r="G408" s="13">
        <v>17</v>
      </c>
      <c r="H408" s="13">
        <v>21</v>
      </c>
      <c r="I408" s="13" t="s">
        <v>202</v>
      </c>
      <c r="J408" s="13">
        <v>5</v>
      </c>
      <c r="K408" s="16">
        <v>14</v>
      </c>
      <c r="L408" s="13">
        <v>4</v>
      </c>
      <c r="M408" s="13">
        <v>6</v>
      </c>
      <c r="N408" s="13">
        <v>6</v>
      </c>
      <c r="O408" s="13">
        <v>11</v>
      </c>
      <c r="P408" s="13">
        <v>12</v>
      </c>
      <c r="Q408" s="13">
        <v>2</v>
      </c>
      <c r="R408" s="16">
        <v>9</v>
      </c>
    </row>
    <row r="409" spans="1:18" x14ac:dyDescent="0.2">
      <c r="A409" s="33" t="s">
        <v>16</v>
      </c>
      <c r="B409" s="54">
        <v>4</v>
      </c>
      <c r="C409" s="35" t="s">
        <v>17</v>
      </c>
      <c r="D409" s="39" t="s">
        <v>893</v>
      </c>
      <c r="E409" s="36" t="s">
        <v>167</v>
      </c>
      <c r="F409" s="36" t="s">
        <v>972</v>
      </c>
      <c r="G409" s="36" t="s">
        <v>133</v>
      </c>
      <c r="H409" s="36" t="s">
        <v>973</v>
      </c>
      <c r="I409" s="36" t="s">
        <v>374</v>
      </c>
      <c r="J409" s="36" t="s">
        <v>975</v>
      </c>
      <c r="K409" s="38" t="s">
        <v>249</v>
      </c>
      <c r="L409" s="39" t="s">
        <v>141</v>
      </c>
      <c r="M409" s="36" t="s">
        <v>151</v>
      </c>
      <c r="N409" s="36" t="s">
        <v>368</v>
      </c>
      <c r="O409" s="36" t="s">
        <v>1039</v>
      </c>
      <c r="P409" s="36" t="s">
        <v>150</v>
      </c>
      <c r="Q409" s="36" t="s">
        <v>895</v>
      </c>
      <c r="R409" s="38" t="s">
        <v>239</v>
      </c>
    </row>
    <row r="410" spans="1:18" x14ac:dyDescent="0.2">
      <c r="A410" s="40">
        <v>7</v>
      </c>
      <c r="B410" s="55"/>
      <c r="C410" s="35" t="s">
        <v>18</v>
      </c>
      <c r="D410" s="39" t="s">
        <v>458</v>
      </c>
      <c r="E410" s="36" t="s">
        <v>452</v>
      </c>
      <c r="F410" s="36" t="s">
        <v>912</v>
      </c>
      <c r="G410" s="36" t="s">
        <v>973</v>
      </c>
      <c r="H410" s="36" t="s">
        <v>553</v>
      </c>
      <c r="I410" s="36" t="s">
        <v>374</v>
      </c>
      <c r="J410" s="36" t="s">
        <v>656</v>
      </c>
      <c r="K410" s="38" t="s">
        <v>182</v>
      </c>
      <c r="L410" s="39" t="s">
        <v>368</v>
      </c>
      <c r="M410" s="36" t="s">
        <v>124</v>
      </c>
      <c r="N410" s="36" t="s">
        <v>151</v>
      </c>
      <c r="O410" s="36" t="s">
        <v>910</v>
      </c>
      <c r="P410" s="36" t="s">
        <v>239</v>
      </c>
      <c r="Q410" s="36" t="s">
        <v>902</v>
      </c>
      <c r="R410" s="38" t="s">
        <v>202</v>
      </c>
    </row>
    <row r="411" spans="1:18" ht="17" thickBot="1" x14ac:dyDescent="0.25">
      <c r="A411" s="70"/>
      <c r="B411" s="56"/>
      <c r="C411" s="57" t="s">
        <v>19</v>
      </c>
      <c r="D411" s="44" t="s">
        <v>458</v>
      </c>
      <c r="E411" s="45" t="s">
        <v>452</v>
      </c>
      <c r="F411" s="45" t="s">
        <v>994</v>
      </c>
      <c r="G411" s="45" t="s">
        <v>249</v>
      </c>
      <c r="H411" s="45" t="s">
        <v>553</v>
      </c>
      <c r="I411" s="45" t="s">
        <v>202</v>
      </c>
      <c r="J411" s="45" t="s">
        <v>658</v>
      </c>
      <c r="K411" s="47" t="s">
        <v>720</v>
      </c>
      <c r="L411" s="44" t="s">
        <v>151</v>
      </c>
      <c r="M411" s="45" t="s">
        <v>892</v>
      </c>
      <c r="N411" s="45" t="s">
        <v>911</v>
      </c>
      <c r="O411" s="45" t="s">
        <v>913</v>
      </c>
      <c r="P411" s="45" t="s">
        <v>141</v>
      </c>
      <c r="Q411" s="45" t="s">
        <v>893</v>
      </c>
      <c r="R411" s="47" t="s">
        <v>202</v>
      </c>
    </row>
    <row r="412" spans="1:18" x14ac:dyDescent="0.2">
      <c r="A412" s="60"/>
      <c r="B412" s="58"/>
      <c r="C412" s="58"/>
      <c r="D412" s="58"/>
      <c r="E412" s="58"/>
      <c r="F412" s="58"/>
      <c r="G412" s="58"/>
      <c r="H412" s="58"/>
      <c r="I412" s="58"/>
      <c r="J412" s="58"/>
      <c r="K412" s="58"/>
      <c r="L412" s="58"/>
      <c r="M412" s="58"/>
      <c r="N412" s="58"/>
      <c r="O412" s="58"/>
      <c r="P412" s="58"/>
      <c r="Q412" s="58"/>
      <c r="R412" s="58"/>
    </row>
    <row r="413" spans="1:18" x14ac:dyDescent="0.2">
      <c r="A413" s="58"/>
      <c r="B413" s="58"/>
      <c r="C413" s="58"/>
      <c r="D413" s="58"/>
      <c r="E413" s="58"/>
      <c r="F413" s="58"/>
      <c r="G413" s="58"/>
      <c r="H413" s="58"/>
      <c r="I413" s="58"/>
      <c r="J413" s="58"/>
      <c r="K413" s="58"/>
      <c r="L413" s="58"/>
      <c r="M413" s="58"/>
      <c r="N413" s="58"/>
      <c r="O413" s="58"/>
      <c r="P413" s="58"/>
      <c r="Q413" s="58"/>
      <c r="R413" s="58"/>
    </row>
    <row r="414" spans="1:18" ht="17" thickBot="1" x14ac:dyDescent="0.25">
      <c r="A414" s="58"/>
      <c r="B414" s="58"/>
      <c r="C414" s="58"/>
      <c r="D414" s="58"/>
      <c r="E414" s="58"/>
      <c r="F414" s="58"/>
      <c r="G414" s="58"/>
      <c r="H414" s="58"/>
      <c r="I414" s="58"/>
      <c r="J414" s="58"/>
      <c r="K414" s="58"/>
      <c r="L414" s="58"/>
      <c r="M414" s="58"/>
      <c r="N414" s="58"/>
      <c r="O414" s="58"/>
      <c r="P414" s="58"/>
      <c r="Q414" s="58"/>
      <c r="R414" s="58"/>
    </row>
    <row r="415" spans="1:18" ht="41" thickBot="1" x14ac:dyDescent="0.25">
      <c r="A415" s="1" t="s">
        <v>1040</v>
      </c>
      <c r="B415" s="2" t="s">
        <v>0</v>
      </c>
      <c r="C415" s="3" t="s">
        <v>1</v>
      </c>
      <c r="D415" s="4" t="s">
        <v>1041</v>
      </c>
      <c r="E415" s="4" t="s">
        <v>1021</v>
      </c>
      <c r="F415" s="4" t="s">
        <v>999</v>
      </c>
      <c r="G415" s="4" t="s">
        <v>1042</v>
      </c>
      <c r="H415" s="4" t="s">
        <v>1043</v>
      </c>
      <c r="I415" s="4" t="s">
        <v>1044</v>
      </c>
      <c r="J415" s="4" t="s">
        <v>1045</v>
      </c>
      <c r="K415" s="4" t="s">
        <v>1023</v>
      </c>
      <c r="L415" s="5" t="s">
        <v>1046</v>
      </c>
      <c r="M415" s="4" t="s">
        <v>1047</v>
      </c>
      <c r="N415" s="4" t="s">
        <v>1024</v>
      </c>
      <c r="O415" s="4" t="s">
        <v>957</v>
      </c>
      <c r="P415" s="4" t="s">
        <v>1048</v>
      </c>
      <c r="Q415" s="4" t="s">
        <v>927</v>
      </c>
      <c r="R415" s="4" t="s">
        <v>1005</v>
      </c>
    </row>
    <row r="416" spans="1:18" ht="17" thickBot="1" x14ac:dyDescent="0.25">
      <c r="A416" s="6" t="s">
        <v>2</v>
      </c>
      <c r="B416" s="7" t="s">
        <v>3</v>
      </c>
      <c r="C416" s="8" t="s">
        <v>4</v>
      </c>
      <c r="D416" s="8" t="s">
        <v>632</v>
      </c>
      <c r="E416" s="8" t="s">
        <v>477</v>
      </c>
      <c r="F416" s="8" t="s">
        <v>527</v>
      </c>
      <c r="G416" s="8" t="s">
        <v>527</v>
      </c>
      <c r="H416" s="8" t="s">
        <v>478</v>
      </c>
      <c r="I416" s="8" t="s">
        <v>478</v>
      </c>
      <c r="J416" s="8" t="s">
        <v>479</v>
      </c>
      <c r="K416" s="8" t="s">
        <v>698</v>
      </c>
      <c r="L416" s="9" t="s">
        <v>481</v>
      </c>
      <c r="M416" s="8" t="s">
        <v>482</v>
      </c>
      <c r="N416" s="8" t="s">
        <v>567</v>
      </c>
      <c r="O416" s="8" t="s">
        <v>528</v>
      </c>
      <c r="P416" s="8" t="s">
        <v>483</v>
      </c>
      <c r="Q416" s="8" t="s">
        <v>597</v>
      </c>
      <c r="R416" s="8" t="s">
        <v>597</v>
      </c>
    </row>
    <row r="417" spans="1:18" x14ac:dyDescent="0.2">
      <c r="A417" s="10">
        <v>0</v>
      </c>
      <c r="B417" s="11">
        <v>0</v>
      </c>
      <c r="C417" s="12" t="s">
        <v>5</v>
      </c>
      <c r="D417" s="13">
        <v>23</v>
      </c>
      <c r="E417" s="14">
        <v>23</v>
      </c>
      <c r="F417" s="14">
        <v>9</v>
      </c>
      <c r="G417" s="14">
        <v>19</v>
      </c>
      <c r="H417" s="14">
        <v>11</v>
      </c>
      <c r="I417" s="14">
        <v>19</v>
      </c>
      <c r="J417" s="14">
        <v>14</v>
      </c>
      <c r="K417" s="16">
        <v>11</v>
      </c>
      <c r="L417" s="13">
        <v>9</v>
      </c>
      <c r="M417" s="14">
        <v>5</v>
      </c>
      <c r="N417" s="14">
        <v>6</v>
      </c>
      <c r="O417" s="14">
        <v>6</v>
      </c>
      <c r="P417" s="14">
        <v>7</v>
      </c>
      <c r="Q417" s="14">
        <v>4</v>
      </c>
      <c r="R417" s="16">
        <v>5</v>
      </c>
    </row>
    <row r="418" spans="1:18" x14ac:dyDescent="0.2">
      <c r="A418" s="17">
        <v>0</v>
      </c>
      <c r="B418" s="18">
        <v>0</v>
      </c>
      <c r="C418" s="19" t="s">
        <v>6</v>
      </c>
      <c r="D418" s="20" t="s">
        <v>1049</v>
      </c>
      <c r="E418" s="21" t="s">
        <v>1050</v>
      </c>
      <c r="F418" s="21" t="s">
        <v>1051</v>
      </c>
      <c r="G418" s="21" t="s">
        <v>1052</v>
      </c>
      <c r="H418" s="21" t="s">
        <v>1053</v>
      </c>
      <c r="I418" s="21" t="s">
        <v>1054</v>
      </c>
      <c r="J418" s="21" t="s">
        <v>1009</v>
      </c>
      <c r="K418" s="23" t="s">
        <v>1055</v>
      </c>
      <c r="L418" s="20" t="s">
        <v>1056</v>
      </c>
      <c r="M418" s="21" t="s">
        <v>1057</v>
      </c>
      <c r="N418" s="21" t="s">
        <v>966</v>
      </c>
      <c r="O418" s="21" t="s">
        <v>1058</v>
      </c>
      <c r="P418" s="21" t="s">
        <v>1059</v>
      </c>
      <c r="Q418" s="21" t="s">
        <v>1060</v>
      </c>
      <c r="R418" s="23" t="s">
        <v>1061</v>
      </c>
    </row>
    <row r="419" spans="1:18" ht="17" thickBot="1" x14ac:dyDescent="0.25">
      <c r="A419" s="24">
        <v>0</v>
      </c>
      <c r="B419" s="25">
        <v>0</v>
      </c>
      <c r="C419" s="26" t="s">
        <v>7</v>
      </c>
      <c r="D419" s="27">
        <v>2</v>
      </c>
      <c r="E419" s="28">
        <v>3</v>
      </c>
      <c r="F419" s="28">
        <v>2</v>
      </c>
      <c r="G419" s="28">
        <v>2</v>
      </c>
      <c r="H419" s="28">
        <v>5</v>
      </c>
      <c r="I419" s="28">
        <v>3</v>
      </c>
      <c r="J419" s="28">
        <v>4</v>
      </c>
      <c r="K419" s="66">
        <v>5</v>
      </c>
      <c r="L419" s="61">
        <v>3</v>
      </c>
      <c r="M419" s="28">
        <v>4</v>
      </c>
      <c r="N419" s="28">
        <v>2</v>
      </c>
      <c r="O419" s="28">
        <v>4</v>
      </c>
      <c r="P419" s="28">
        <v>4</v>
      </c>
      <c r="Q419" s="28">
        <v>4</v>
      </c>
      <c r="R419" s="66">
        <v>6</v>
      </c>
    </row>
    <row r="420" spans="1:18" ht="17" thickBot="1" x14ac:dyDescent="0.25">
      <c r="A420" s="31">
        <v>0</v>
      </c>
      <c r="B420" s="32"/>
      <c r="C420" s="12" t="s">
        <v>8</v>
      </c>
      <c r="D420" s="13">
        <v>23</v>
      </c>
      <c r="E420" s="13">
        <v>26</v>
      </c>
      <c r="F420" s="13">
        <v>7</v>
      </c>
      <c r="G420" s="13">
        <v>17</v>
      </c>
      <c r="H420" s="13">
        <v>7</v>
      </c>
      <c r="I420" s="13">
        <v>20</v>
      </c>
      <c r="J420" s="13">
        <v>16</v>
      </c>
      <c r="K420" s="16">
        <v>10</v>
      </c>
      <c r="L420" s="13">
        <v>8</v>
      </c>
      <c r="M420" s="13">
        <v>4</v>
      </c>
      <c r="N420" s="13">
        <v>6</v>
      </c>
      <c r="O420" s="13">
        <v>7</v>
      </c>
      <c r="P420" s="13">
        <v>5</v>
      </c>
      <c r="Q420" s="13">
        <v>4</v>
      </c>
      <c r="R420" s="16">
        <v>5</v>
      </c>
    </row>
    <row r="421" spans="1:18" x14ac:dyDescent="0.2">
      <c r="A421" s="33" t="s">
        <v>9</v>
      </c>
      <c r="B421" s="34" t="s">
        <v>10</v>
      </c>
      <c r="C421" s="35" t="s">
        <v>11</v>
      </c>
      <c r="D421" s="20" t="s">
        <v>946</v>
      </c>
      <c r="E421" s="36" t="s">
        <v>911</v>
      </c>
      <c r="F421" s="36" t="s">
        <v>893</v>
      </c>
      <c r="G421" s="36" t="s">
        <v>940</v>
      </c>
      <c r="H421" s="36" t="s">
        <v>233</v>
      </c>
      <c r="I421" s="36" t="s">
        <v>940</v>
      </c>
      <c r="J421" s="36" t="s">
        <v>902</v>
      </c>
      <c r="K421" s="38" t="s">
        <v>117</v>
      </c>
      <c r="L421" s="39" t="s">
        <v>712</v>
      </c>
      <c r="M421" s="36" t="s">
        <v>897</v>
      </c>
      <c r="N421" s="36" t="s">
        <v>907</v>
      </c>
      <c r="O421" s="36" t="s">
        <v>897</v>
      </c>
      <c r="P421" s="36" t="s">
        <v>970</v>
      </c>
      <c r="Q421" s="21" t="s">
        <v>141</v>
      </c>
      <c r="R421" s="38" t="s">
        <v>150</v>
      </c>
    </row>
    <row r="422" spans="1:18" x14ac:dyDescent="0.2">
      <c r="A422" s="40">
        <v>15</v>
      </c>
      <c r="B422" s="41">
        <v>0</v>
      </c>
      <c r="C422" s="35" t="s">
        <v>12</v>
      </c>
      <c r="D422" s="39" t="s">
        <v>1039</v>
      </c>
      <c r="E422" s="36" t="s">
        <v>944</v>
      </c>
      <c r="F422" s="36" t="s">
        <v>900</v>
      </c>
      <c r="G422" s="36" t="s">
        <v>940</v>
      </c>
      <c r="H422" s="36" t="s">
        <v>114</v>
      </c>
      <c r="I422" s="36" t="s">
        <v>895</v>
      </c>
      <c r="J422" s="36" t="s">
        <v>893</v>
      </c>
      <c r="K422" s="38" t="s">
        <v>133</v>
      </c>
      <c r="L422" s="39" t="s">
        <v>898</v>
      </c>
      <c r="M422" s="36" t="s">
        <v>360</v>
      </c>
      <c r="N422" s="36" t="s">
        <v>904</v>
      </c>
      <c r="O422" s="36" t="s">
        <v>904</v>
      </c>
      <c r="P422" s="36" t="s">
        <v>905</v>
      </c>
      <c r="Q422" s="21" t="s">
        <v>151</v>
      </c>
      <c r="R422" s="38" t="s">
        <v>239</v>
      </c>
    </row>
    <row r="423" spans="1:18" ht="17" thickBot="1" x14ac:dyDescent="0.25">
      <c r="A423" s="33" t="s">
        <v>13</v>
      </c>
      <c r="B423" s="42"/>
      <c r="C423" s="43" t="s">
        <v>14</v>
      </c>
      <c r="D423" s="44" t="s">
        <v>1039</v>
      </c>
      <c r="E423" s="45" t="s">
        <v>949</v>
      </c>
      <c r="F423" s="45" t="s">
        <v>900</v>
      </c>
      <c r="G423" s="45" t="s">
        <v>895</v>
      </c>
      <c r="H423" s="45" t="s">
        <v>117</v>
      </c>
      <c r="I423" s="45" t="s">
        <v>902</v>
      </c>
      <c r="J423" s="45" t="s">
        <v>900</v>
      </c>
      <c r="K423" s="47" t="s">
        <v>234</v>
      </c>
      <c r="L423" s="44" t="s">
        <v>615</v>
      </c>
      <c r="M423" s="45" t="s">
        <v>904</v>
      </c>
      <c r="N423" s="45" t="s">
        <v>745</v>
      </c>
      <c r="O423" s="45" t="s">
        <v>745</v>
      </c>
      <c r="P423" s="45" t="s">
        <v>449</v>
      </c>
      <c r="Q423" s="48" t="s">
        <v>913</v>
      </c>
      <c r="R423" s="47" t="s">
        <v>946</v>
      </c>
    </row>
    <row r="424" spans="1:18" x14ac:dyDescent="0.2">
      <c r="A424" s="40">
        <v>8</v>
      </c>
      <c r="B424" s="49" t="s">
        <v>7</v>
      </c>
      <c r="C424" s="50" t="s">
        <v>15</v>
      </c>
      <c r="D424" s="13">
        <v>23</v>
      </c>
      <c r="E424" s="13">
        <v>23</v>
      </c>
      <c r="F424" s="13">
        <v>14</v>
      </c>
      <c r="G424" s="13">
        <v>22</v>
      </c>
      <c r="H424" s="13">
        <v>13</v>
      </c>
      <c r="I424" s="13">
        <v>22</v>
      </c>
      <c r="J424" s="13">
        <v>11</v>
      </c>
      <c r="K424" s="16">
        <v>15</v>
      </c>
      <c r="L424" s="13">
        <v>9</v>
      </c>
      <c r="M424" s="13">
        <v>9</v>
      </c>
      <c r="N424" s="13">
        <v>7</v>
      </c>
      <c r="O424" s="13">
        <v>5</v>
      </c>
      <c r="P424" s="13">
        <v>9</v>
      </c>
      <c r="Q424" s="13">
        <v>4</v>
      </c>
      <c r="R424" s="16">
        <v>6</v>
      </c>
    </row>
    <row r="425" spans="1:18" x14ac:dyDescent="0.2">
      <c r="A425" s="33" t="s">
        <v>16</v>
      </c>
      <c r="B425" s="54">
        <v>3.5333333333333332</v>
      </c>
      <c r="C425" s="35" t="s">
        <v>17</v>
      </c>
      <c r="D425" s="39" t="s">
        <v>456</v>
      </c>
      <c r="E425" s="36" t="s">
        <v>233</v>
      </c>
      <c r="F425" s="36" t="s">
        <v>153</v>
      </c>
      <c r="G425" s="36" t="s">
        <v>973</v>
      </c>
      <c r="H425" s="36" t="s">
        <v>972</v>
      </c>
      <c r="I425" s="36" t="s">
        <v>972</v>
      </c>
      <c r="J425" s="36" t="s">
        <v>182</v>
      </c>
      <c r="K425" s="38" t="s">
        <v>159</v>
      </c>
      <c r="L425" s="39" t="s">
        <v>745</v>
      </c>
      <c r="M425" s="36" t="s">
        <v>915</v>
      </c>
      <c r="N425" s="36" t="s">
        <v>239</v>
      </c>
      <c r="O425" s="36" t="s">
        <v>942</v>
      </c>
      <c r="P425" s="36" t="s">
        <v>141</v>
      </c>
      <c r="Q425" s="36" t="s">
        <v>456</v>
      </c>
      <c r="R425" s="38" t="s">
        <v>911</v>
      </c>
    </row>
    <row r="426" spans="1:18" x14ac:dyDescent="0.2">
      <c r="A426" s="40">
        <v>7</v>
      </c>
      <c r="B426" s="55"/>
      <c r="C426" s="35" t="s">
        <v>18</v>
      </c>
      <c r="D426" s="39" t="s">
        <v>242</v>
      </c>
      <c r="E426" s="36" t="s">
        <v>900</v>
      </c>
      <c r="F426" s="36" t="s">
        <v>994</v>
      </c>
      <c r="G426" s="36" t="s">
        <v>948</v>
      </c>
      <c r="H426" s="36" t="s">
        <v>182</v>
      </c>
      <c r="I426" s="36" t="s">
        <v>374</v>
      </c>
      <c r="J426" s="36" t="s">
        <v>993</v>
      </c>
      <c r="K426" s="38" t="s">
        <v>1062</v>
      </c>
      <c r="L426" s="39" t="s">
        <v>149</v>
      </c>
      <c r="M426" s="36" t="s">
        <v>942</v>
      </c>
      <c r="N426" s="36" t="s">
        <v>585</v>
      </c>
      <c r="O426" s="36" t="s">
        <v>1063</v>
      </c>
      <c r="P426" s="36" t="s">
        <v>910</v>
      </c>
      <c r="Q426" s="36" t="s">
        <v>242</v>
      </c>
      <c r="R426" s="38" t="s">
        <v>944</v>
      </c>
    </row>
    <row r="427" spans="1:18" ht="17" thickBot="1" x14ac:dyDescent="0.25">
      <c r="A427" s="56"/>
      <c r="B427" s="56"/>
      <c r="C427" s="57" t="s">
        <v>19</v>
      </c>
      <c r="D427" s="44" t="s">
        <v>445</v>
      </c>
      <c r="E427" s="45" t="s">
        <v>900</v>
      </c>
      <c r="F427" s="45" t="s">
        <v>994</v>
      </c>
      <c r="G427" s="45" t="s">
        <v>948</v>
      </c>
      <c r="H427" s="45" t="s">
        <v>720</v>
      </c>
      <c r="I427" s="45" t="s">
        <v>374</v>
      </c>
      <c r="J427" s="45" t="s">
        <v>995</v>
      </c>
      <c r="K427" s="47" t="s">
        <v>452</v>
      </c>
      <c r="L427" s="44" t="s">
        <v>369</v>
      </c>
      <c r="M427" s="45" t="s">
        <v>585</v>
      </c>
      <c r="N427" s="45" t="s">
        <v>585</v>
      </c>
      <c r="O427" s="45" t="s">
        <v>946</v>
      </c>
      <c r="P427" s="45" t="s">
        <v>913</v>
      </c>
      <c r="Q427" s="45" t="s">
        <v>901</v>
      </c>
      <c r="R427" s="47" t="s">
        <v>914</v>
      </c>
    </row>
  </sheetData>
  <conditionalFormatting sqref="A14:W15 A29:W30 A44:W46 A76:W78 A92:W92 A108:S110 A124:U126 A140:R142 A156:R158 A172:R174 A188:R190 A204:R206 A220:R222 A252:R254 A316:R318 A332:R334 A348:R350 A364:R366 A380:R382 A396:R398 A412:R414 A99:S99 A115:S115 A131:Q131 A147:R147 A163:R163 A179:R179 A195:R195 A211:R211 A323:R323 A339:R339 A355:R355 A371:R371 A387:R387 A403:R403 A419:R419 A5:N5 A60:V62 A51:V51 A67:U67 A236:P238 A227:P227 A243:P243 A268:Q270 A300:Q302 A259:Q259 A307:Q307 A284:I286 A275:H275 A291:H291">
    <cfRule type="containsText" dxfId="728" priority="931" operator="containsText" text="3rd">
      <formula>NOT(ISERROR(SEARCH("3rd",A5)))</formula>
    </cfRule>
    <cfRule type="containsText" dxfId="727" priority="932" operator="containsText" text="2nd">
      <formula>NOT(ISERROR(SEARCH("2nd",A5)))</formula>
    </cfRule>
    <cfRule type="containsText" dxfId="726" priority="933" operator="containsText" text="1st">
      <formula>NOT(ISERROR(SEARCH("1st",A5)))</formula>
    </cfRule>
  </conditionalFormatting>
  <conditionalFormatting sqref="A93:W94">
    <cfRule type="containsText" dxfId="725" priority="928" operator="containsText" text="3rd">
      <formula>NOT(ISERROR(SEARCH("3rd",A93)))</formula>
    </cfRule>
    <cfRule type="containsText" dxfId="724" priority="929" operator="containsText" text="2nd">
      <formula>NOT(ISERROR(SEARCH("2nd",A93)))</formula>
    </cfRule>
    <cfRule type="containsText" dxfId="723" priority="930" operator="containsText" text="1st">
      <formula>NOT(ISERROR(SEARCH("1st",A93)))</formula>
    </cfRule>
  </conditionalFormatting>
  <conditionalFormatting sqref="A100:C100 A101:S103 A105:S107 A95:S98 A116:C116 A117:S119 A121:S123 A111:S114 A132:C132 A133:Q135 A137:Q139 A127:Q130 A148:C148 A149:R151 A153:R155 A143:R146 A164:C164 A165:R167 A169:R171 A159:R162 A180:C180 A181:R183 A185:R187 A175:R178 A196:C196 A197:R199 A201:R203 A191:R194 A212:N212 A213:R215 A217:R219 A207:R210 A324:N324 A325:R327 A329:R331 A319:R322 A345:R347 A335:R338 A356:C356 A357:R359 A361:R363 A351:R354 A372:C372 A373:R375 A377:R379 A367:R370 A388:C388 A389:R391 A393:R395 A383:R386 A404:C404 A405:R407 A409:R411 A399:R402 A420:C420 A421:R423 A425:R427 A415:R418 A1:N4 A57:V59 A47:V50 A73:U75 A63:U66 A228:C228 A229:P231 A233:P235 A223:P226 A244:L244 A245:P247 A249:P251 A239:P242 A265:Q267 A255:Q258 A308:M308 A309:Q311 A313:Q315 A303:Q306 A276:H279 A281:H283 A271:H274 A292:H295 A297:H299 A287:H290 A6:N13 A52:V55 A68:U71 A260:Q263 A340:R343">
    <cfRule type="containsText" dxfId="722" priority="868" operator="containsText" text="3rd">
      <formula>NOT(ISERROR(SEARCH("3rd",A1)))</formula>
    </cfRule>
  </conditionalFormatting>
  <conditionalFormatting sqref="A95:S98 A100:C100 A101:S103 A105:S107 A111:S114 A116:C116 A117:S119 A121:S123 A127:Q130 A132:C132 A133:Q135 A137:Q139 A143:R146 A148:C148 A149:R151 A153:R155 A159:R162 A164:C164 A165:R167 A169:R171 A175:R178 A180:C180 A181:R183 A185:R187 A191:R194 A196:C196 A197:R199 A201:R203 A207:R210 A212:N212 A213:R215 A217:R219 A319:R322 A324:N324 A325:R327 A329:R331 A335:R338 A345:R347 A351:R354 A356:C356 A357:R359 A361:R363 A367:R370 A372:C372 A373:R375 A377:R379 A383:R386 A388:C388 A389:R391 A393:R395 A399:R402 A404:C404 A405:R407 A409:R411 A415:R418 A420:C420 A421:R423 A425:R427 A1:N4 A47:V50 A57:V59 A63:U66 A73:U75 A223:P226 A228:C228 A229:P231 A233:P235 A239:P242 A244:L244 A245:P247 A249:P251 A255:Q258 A265:Q267 A303:Q306 A308:M308 A309:Q311 A313:Q315 A271:H274 A276:H279 A281:H283 A287:H290 A292:H295 A297:H299 A6:N13 A52:V55 A68:U71 A260:Q263 A340:R343">
    <cfRule type="containsText" dxfId="721" priority="869" operator="containsText" text="2nd">
      <formula>NOT(ISERROR(SEARCH("2nd",A1)))</formula>
    </cfRule>
    <cfRule type="containsText" dxfId="720" priority="870" operator="containsText" text="1st">
      <formula>NOT(ISERROR(SEARCH("1st",A1)))</formula>
    </cfRule>
  </conditionalFormatting>
  <conditionalFormatting sqref="C6 C10 D101:S101 D105:S105 C97:S97 D117:S117 D121:S121 C113:S113 D133:Q133 D137:Q137 C129:Q129 D149:R149 D153:R153 C145:R145 D165:R165 D169:R169 C161:R161 D181:R181 D185:R185 C177:R177 D197:R197 D201:R201 C193:R193 D213:R213 D217:R217 C209:R209 D325:R325 D329:R329 C321:R321 D341:R341 D345:R345 C337:R337 D357:R357 D361:R361 C353:R353 D373:R373 D377:R377 C369:R369 D389:R389 D393:R393 C385:R385 D405:R405 D409:R409 C401:R401 D421:R421 D425:R425 C417:R417 C3:N3 D53:V53 D57:V57 C49:V49 D69:U69 D73:U73 C65:U65 D229:P229 D233:P233 C225:P225 D245:P245 D249:P249 C241:P241 D261:Q261 D265:Q265 C257:Q257 D309:Q309 D313:Q313 C305:Q305 D277:H277 D281:H281 C273:H273 D293:H293 D297:H297 C289:H289 D6:N7 D10:N11">
    <cfRule type="cellIs" dxfId="719" priority="865" stopIfTrue="1" operator="equal">
      <formula>3</formula>
    </cfRule>
    <cfRule type="cellIs" dxfId="718" priority="866" stopIfTrue="1" operator="equal">
      <formula>2</formula>
    </cfRule>
    <cfRule type="cellIs" dxfId="717" priority="867" stopIfTrue="1" operator="equal">
      <formula>1</formula>
    </cfRule>
  </conditionalFormatting>
  <conditionalFormatting sqref="A16:W19 A21:W28">
    <cfRule type="containsText" dxfId="704" priority="844" operator="containsText" text="3rd">
      <formula>NOT(ISERROR(SEARCH("3rd",A16)))</formula>
    </cfRule>
  </conditionalFormatting>
  <conditionalFormatting sqref="A16:W19 A21:W28">
    <cfRule type="containsText" dxfId="703" priority="845" operator="containsText" text="2nd">
      <formula>NOT(ISERROR(SEARCH("2nd",A16)))</formula>
    </cfRule>
    <cfRule type="containsText" dxfId="702" priority="846" operator="containsText" text="1st">
      <formula>NOT(ISERROR(SEARCH("1st",A16)))</formula>
    </cfRule>
  </conditionalFormatting>
  <conditionalFormatting sqref="A20:W20">
    <cfRule type="containsText" dxfId="701" priority="835" operator="containsText" text="3rd">
      <formula>NOT(ISERROR(SEARCH("3rd",A20)))</formula>
    </cfRule>
    <cfRule type="containsText" dxfId="700" priority="836" operator="containsText" text="2nd">
      <formula>NOT(ISERROR(SEARCH("2nd",A20)))</formula>
    </cfRule>
    <cfRule type="containsText" dxfId="699" priority="837" operator="containsText" text="1st">
      <formula>NOT(ISERROR(SEARCH("1st",A20)))</formula>
    </cfRule>
  </conditionalFormatting>
  <conditionalFormatting sqref="C21 D22:W22 C25 D26:W26">
    <cfRule type="cellIs" dxfId="698" priority="841" stopIfTrue="1" operator="equal">
      <formula>3</formula>
    </cfRule>
    <cfRule type="cellIs" dxfId="697" priority="842" stopIfTrue="1" operator="equal">
      <formula>2</formula>
    </cfRule>
    <cfRule type="cellIs" dxfId="696" priority="843" stopIfTrue="1" operator="equal">
      <formula>1</formula>
    </cfRule>
  </conditionalFormatting>
  <conditionalFormatting sqref="C18:W18">
    <cfRule type="cellIs" dxfId="695" priority="838" stopIfTrue="1" operator="equal">
      <formula>3</formula>
    </cfRule>
    <cfRule type="cellIs" dxfId="694" priority="839" stopIfTrue="1" operator="equal">
      <formula>2</formula>
    </cfRule>
    <cfRule type="cellIs" dxfId="693" priority="840" stopIfTrue="1" operator="equal">
      <formula>1</formula>
    </cfRule>
  </conditionalFormatting>
  <conditionalFormatting sqref="A31:W34 A36:W43">
    <cfRule type="containsText" dxfId="680" priority="820" operator="containsText" text="3rd">
      <formula>NOT(ISERROR(SEARCH("3rd",A31)))</formula>
    </cfRule>
  </conditionalFormatting>
  <conditionalFormatting sqref="A31:W34 A36:W43">
    <cfRule type="containsText" dxfId="679" priority="821" operator="containsText" text="2nd">
      <formula>NOT(ISERROR(SEARCH("2nd",A31)))</formula>
    </cfRule>
    <cfRule type="containsText" dxfId="678" priority="822" operator="containsText" text="1st">
      <formula>NOT(ISERROR(SEARCH("1st",A31)))</formula>
    </cfRule>
  </conditionalFormatting>
  <conditionalFormatting sqref="A35:W35">
    <cfRule type="containsText" dxfId="677" priority="811" operator="containsText" text="3rd">
      <formula>NOT(ISERROR(SEARCH("3rd",A35)))</formula>
    </cfRule>
    <cfRule type="containsText" dxfId="676" priority="812" operator="containsText" text="2nd">
      <formula>NOT(ISERROR(SEARCH("2nd",A35)))</formula>
    </cfRule>
    <cfRule type="containsText" dxfId="675" priority="813" operator="containsText" text="1st">
      <formula>NOT(ISERROR(SEARCH("1st",A35)))</formula>
    </cfRule>
  </conditionalFormatting>
  <conditionalFormatting sqref="C36 D37:W37 C40 D41:W41">
    <cfRule type="cellIs" dxfId="674" priority="817" stopIfTrue="1" operator="equal">
      <formula>3</formula>
    </cfRule>
    <cfRule type="cellIs" dxfId="673" priority="818" stopIfTrue="1" operator="equal">
      <formula>2</formula>
    </cfRule>
    <cfRule type="cellIs" dxfId="672" priority="819" stopIfTrue="1" operator="equal">
      <formula>1</formula>
    </cfRule>
  </conditionalFormatting>
  <conditionalFormatting sqref="C33:W33">
    <cfRule type="cellIs" dxfId="671" priority="814" stopIfTrue="1" operator="equal">
      <formula>3</formula>
    </cfRule>
    <cfRule type="cellIs" dxfId="670" priority="815" stopIfTrue="1" operator="equal">
      <formula>2</formula>
    </cfRule>
    <cfRule type="cellIs" dxfId="669" priority="816" stopIfTrue="1" operator="equal">
      <formula>1</formula>
    </cfRule>
  </conditionalFormatting>
  <conditionalFormatting sqref="A56:C56">
    <cfRule type="containsText" dxfId="656" priority="796" operator="containsText" text="3rd">
      <formula>NOT(ISERROR(SEARCH("3rd",A56)))</formula>
    </cfRule>
  </conditionalFormatting>
  <conditionalFormatting sqref="A56:C56">
    <cfRule type="containsText" dxfId="655" priority="797" operator="containsText" text="2nd">
      <formula>NOT(ISERROR(SEARCH("2nd",A56)))</formula>
    </cfRule>
    <cfRule type="containsText" dxfId="654" priority="798" operator="containsText" text="1st">
      <formula>NOT(ISERROR(SEARCH("1st",A56)))</formula>
    </cfRule>
  </conditionalFormatting>
  <conditionalFormatting sqref="C52 C56">
    <cfRule type="cellIs" dxfId="653" priority="793" stopIfTrue="1" operator="equal">
      <formula>3</formula>
    </cfRule>
    <cfRule type="cellIs" dxfId="652" priority="794" stopIfTrue="1" operator="equal">
      <formula>2</formula>
    </cfRule>
    <cfRule type="cellIs" dxfId="651" priority="795" stopIfTrue="1" operator="equal">
      <formula>1</formula>
    </cfRule>
  </conditionalFormatting>
  <conditionalFormatting sqref="A72:C72">
    <cfRule type="containsText" dxfId="638" priority="772" operator="containsText" text="3rd">
      <formula>NOT(ISERROR(SEARCH("3rd",A72)))</formula>
    </cfRule>
  </conditionalFormatting>
  <conditionalFormatting sqref="A72:C72">
    <cfRule type="containsText" dxfId="637" priority="773" operator="containsText" text="2nd">
      <formula>NOT(ISERROR(SEARCH("2nd",A72)))</formula>
    </cfRule>
    <cfRule type="containsText" dxfId="636" priority="774" operator="containsText" text="1st">
      <formula>NOT(ISERROR(SEARCH("1st",A72)))</formula>
    </cfRule>
  </conditionalFormatting>
  <conditionalFormatting sqref="C68 C72">
    <cfRule type="cellIs" dxfId="635" priority="769" stopIfTrue="1" operator="equal">
      <formula>3</formula>
    </cfRule>
    <cfRule type="cellIs" dxfId="634" priority="770" stopIfTrue="1" operator="equal">
      <formula>2</formula>
    </cfRule>
    <cfRule type="cellIs" dxfId="633" priority="771" stopIfTrue="1" operator="equal">
      <formula>1</formula>
    </cfRule>
  </conditionalFormatting>
  <conditionalFormatting sqref="A84:C84 A85:W87 A88:C88 A89:W91 A79:W82">
    <cfRule type="containsText" dxfId="620" priority="748" operator="containsText" text="3rd">
      <formula>NOT(ISERROR(SEARCH("3rd",A79)))</formula>
    </cfRule>
  </conditionalFormatting>
  <conditionalFormatting sqref="A79:W82 A84:C84 A85:W87 A88:C88 A89:W91">
    <cfRule type="containsText" dxfId="619" priority="749" operator="containsText" text="2nd">
      <formula>NOT(ISERROR(SEARCH("2nd",A79)))</formula>
    </cfRule>
    <cfRule type="containsText" dxfId="618" priority="750" operator="containsText" text="1st">
      <formula>NOT(ISERROR(SEARCH("1st",A79)))</formula>
    </cfRule>
  </conditionalFormatting>
  <conditionalFormatting sqref="A83:W83">
    <cfRule type="containsText" dxfId="617" priority="739" operator="containsText" text="3rd">
      <formula>NOT(ISERROR(SEARCH("3rd",A83)))</formula>
    </cfRule>
    <cfRule type="containsText" dxfId="616" priority="740" operator="containsText" text="2nd">
      <formula>NOT(ISERROR(SEARCH("2nd",A83)))</formula>
    </cfRule>
    <cfRule type="containsText" dxfId="615" priority="741" operator="containsText" text="1st">
      <formula>NOT(ISERROR(SEARCH("1st",A83)))</formula>
    </cfRule>
  </conditionalFormatting>
  <conditionalFormatting sqref="C84 D85:W85 C88 D89:W89">
    <cfRule type="cellIs" dxfId="614" priority="745" stopIfTrue="1" operator="equal">
      <formula>3</formula>
    </cfRule>
    <cfRule type="cellIs" dxfId="613" priority="746" stopIfTrue="1" operator="equal">
      <formula>2</formula>
    </cfRule>
    <cfRule type="cellIs" dxfId="612" priority="747" stopIfTrue="1" operator="equal">
      <formula>1</formula>
    </cfRule>
  </conditionalFormatting>
  <conditionalFormatting sqref="C81:W81">
    <cfRule type="cellIs" dxfId="611" priority="742" stopIfTrue="1" operator="equal">
      <formula>3</formula>
    </cfRule>
    <cfRule type="cellIs" dxfId="610" priority="743" stopIfTrue="1" operator="equal">
      <formula>2</formula>
    </cfRule>
    <cfRule type="cellIs" dxfId="609" priority="744" stopIfTrue="1" operator="equal">
      <formula>1</formula>
    </cfRule>
  </conditionalFormatting>
  <conditionalFormatting sqref="A104:C104">
    <cfRule type="containsText" dxfId="596" priority="724" operator="containsText" text="3rd">
      <formula>NOT(ISERROR(SEARCH("3rd",A104)))</formula>
    </cfRule>
  </conditionalFormatting>
  <conditionalFormatting sqref="A104:C104">
    <cfRule type="containsText" dxfId="595" priority="725" operator="containsText" text="2nd">
      <formula>NOT(ISERROR(SEARCH("2nd",A104)))</formula>
    </cfRule>
    <cfRule type="containsText" dxfId="594" priority="726" operator="containsText" text="1st">
      <formula>NOT(ISERROR(SEARCH("1st",A104)))</formula>
    </cfRule>
  </conditionalFormatting>
  <conditionalFormatting sqref="C100 C104">
    <cfRule type="cellIs" dxfId="593" priority="721" stopIfTrue="1" operator="equal">
      <formula>3</formula>
    </cfRule>
    <cfRule type="cellIs" dxfId="592" priority="722" stopIfTrue="1" operator="equal">
      <formula>2</formula>
    </cfRule>
    <cfRule type="cellIs" dxfId="591" priority="723" stopIfTrue="1" operator="equal">
      <formula>1</formula>
    </cfRule>
  </conditionalFormatting>
  <conditionalFormatting sqref="A120:C120">
    <cfRule type="containsText" dxfId="578" priority="700" operator="containsText" text="3rd">
      <formula>NOT(ISERROR(SEARCH("3rd",A120)))</formula>
    </cfRule>
  </conditionalFormatting>
  <conditionalFormatting sqref="A120:C120">
    <cfRule type="containsText" dxfId="577" priority="701" operator="containsText" text="2nd">
      <formula>NOT(ISERROR(SEARCH("2nd",A120)))</formula>
    </cfRule>
    <cfRule type="containsText" dxfId="576" priority="702" operator="containsText" text="1st">
      <formula>NOT(ISERROR(SEARCH("1st",A120)))</formula>
    </cfRule>
  </conditionalFormatting>
  <conditionalFormatting sqref="C116 C120">
    <cfRule type="cellIs" dxfId="575" priority="697" stopIfTrue="1" operator="equal">
      <formula>3</formula>
    </cfRule>
    <cfRule type="cellIs" dxfId="574" priority="698" stopIfTrue="1" operator="equal">
      <formula>2</formula>
    </cfRule>
    <cfRule type="cellIs" dxfId="573" priority="699" stopIfTrue="1" operator="equal">
      <formula>1</formula>
    </cfRule>
  </conditionalFormatting>
  <conditionalFormatting sqref="A136:C136">
    <cfRule type="containsText" dxfId="560" priority="676" operator="containsText" text="3rd">
      <formula>NOT(ISERROR(SEARCH("3rd",A136)))</formula>
    </cfRule>
  </conditionalFormatting>
  <conditionalFormatting sqref="A136:C136">
    <cfRule type="containsText" dxfId="559" priority="677" operator="containsText" text="2nd">
      <formula>NOT(ISERROR(SEARCH("2nd",A136)))</formula>
    </cfRule>
    <cfRule type="containsText" dxfId="558" priority="678" operator="containsText" text="1st">
      <formula>NOT(ISERROR(SEARCH("1st",A136)))</formula>
    </cfRule>
  </conditionalFormatting>
  <conditionalFormatting sqref="C132 C136">
    <cfRule type="cellIs" dxfId="557" priority="673" stopIfTrue="1" operator="equal">
      <formula>3</formula>
    </cfRule>
    <cfRule type="cellIs" dxfId="556" priority="674" stopIfTrue="1" operator="equal">
      <formula>2</formula>
    </cfRule>
    <cfRule type="cellIs" dxfId="555" priority="675" stopIfTrue="1" operator="equal">
      <formula>1</formula>
    </cfRule>
  </conditionalFormatting>
  <conditionalFormatting sqref="A152:C152">
    <cfRule type="containsText" dxfId="542" priority="652" operator="containsText" text="3rd">
      <formula>NOT(ISERROR(SEARCH("3rd",A152)))</formula>
    </cfRule>
  </conditionalFormatting>
  <conditionalFormatting sqref="A152:C152">
    <cfRule type="containsText" dxfId="541" priority="653" operator="containsText" text="2nd">
      <formula>NOT(ISERROR(SEARCH("2nd",A152)))</formula>
    </cfRule>
    <cfRule type="containsText" dxfId="540" priority="654" operator="containsText" text="1st">
      <formula>NOT(ISERROR(SEARCH("1st",A152)))</formula>
    </cfRule>
  </conditionalFormatting>
  <conditionalFormatting sqref="C148 C152">
    <cfRule type="cellIs" dxfId="539" priority="649" stopIfTrue="1" operator="equal">
      <formula>3</formula>
    </cfRule>
    <cfRule type="cellIs" dxfId="538" priority="650" stopIfTrue="1" operator="equal">
      <formula>2</formula>
    </cfRule>
    <cfRule type="cellIs" dxfId="537" priority="651" stopIfTrue="1" operator="equal">
      <formula>1</formula>
    </cfRule>
  </conditionalFormatting>
  <conditionalFormatting sqref="A168:C168">
    <cfRule type="containsText" dxfId="524" priority="628" operator="containsText" text="3rd">
      <formula>NOT(ISERROR(SEARCH("3rd",A168)))</formula>
    </cfRule>
  </conditionalFormatting>
  <conditionalFormatting sqref="A168:C168">
    <cfRule type="containsText" dxfId="523" priority="629" operator="containsText" text="2nd">
      <formula>NOT(ISERROR(SEARCH("2nd",A168)))</formula>
    </cfRule>
    <cfRule type="containsText" dxfId="522" priority="630" operator="containsText" text="1st">
      <formula>NOT(ISERROR(SEARCH("1st",A168)))</formula>
    </cfRule>
  </conditionalFormatting>
  <conditionalFormatting sqref="C164 C168">
    <cfRule type="cellIs" dxfId="521" priority="625" stopIfTrue="1" operator="equal">
      <formula>3</formula>
    </cfRule>
    <cfRule type="cellIs" dxfId="520" priority="626" stopIfTrue="1" operator="equal">
      <formula>2</formula>
    </cfRule>
    <cfRule type="cellIs" dxfId="519" priority="627" stopIfTrue="1" operator="equal">
      <formula>1</formula>
    </cfRule>
  </conditionalFormatting>
  <conditionalFormatting sqref="A184:C184">
    <cfRule type="containsText" dxfId="506" priority="604" operator="containsText" text="3rd">
      <formula>NOT(ISERROR(SEARCH("3rd",A184)))</formula>
    </cfRule>
  </conditionalFormatting>
  <conditionalFormatting sqref="A184:C184">
    <cfRule type="containsText" dxfId="505" priority="605" operator="containsText" text="2nd">
      <formula>NOT(ISERROR(SEARCH("2nd",A184)))</formula>
    </cfRule>
    <cfRule type="containsText" dxfId="504" priority="606" operator="containsText" text="1st">
      <formula>NOT(ISERROR(SEARCH("1st",A184)))</formula>
    </cfRule>
  </conditionalFormatting>
  <conditionalFormatting sqref="C180 C184">
    <cfRule type="cellIs" dxfId="503" priority="601" stopIfTrue="1" operator="equal">
      <formula>3</formula>
    </cfRule>
    <cfRule type="cellIs" dxfId="502" priority="602" stopIfTrue="1" operator="equal">
      <formula>2</formula>
    </cfRule>
    <cfRule type="cellIs" dxfId="501" priority="603" stopIfTrue="1" operator="equal">
      <formula>1</formula>
    </cfRule>
  </conditionalFormatting>
  <conditionalFormatting sqref="A200:C200">
    <cfRule type="containsText" dxfId="488" priority="580" operator="containsText" text="3rd">
      <formula>NOT(ISERROR(SEARCH("3rd",A200)))</formula>
    </cfRule>
  </conditionalFormatting>
  <conditionalFormatting sqref="A200:C200">
    <cfRule type="containsText" dxfId="487" priority="581" operator="containsText" text="2nd">
      <formula>NOT(ISERROR(SEARCH("2nd",A200)))</formula>
    </cfRule>
    <cfRule type="containsText" dxfId="486" priority="582" operator="containsText" text="1st">
      <formula>NOT(ISERROR(SEARCH("1st",A200)))</formula>
    </cfRule>
  </conditionalFormatting>
  <conditionalFormatting sqref="C196 C200">
    <cfRule type="cellIs" dxfId="485" priority="577" stopIfTrue="1" operator="equal">
      <formula>3</formula>
    </cfRule>
    <cfRule type="cellIs" dxfId="484" priority="578" stopIfTrue="1" operator="equal">
      <formula>2</formula>
    </cfRule>
    <cfRule type="cellIs" dxfId="483" priority="579" stopIfTrue="1" operator="equal">
      <formula>1</formula>
    </cfRule>
  </conditionalFormatting>
  <conditionalFormatting sqref="A216:C216">
    <cfRule type="containsText" dxfId="470" priority="556" operator="containsText" text="3rd">
      <formula>NOT(ISERROR(SEARCH("3rd",A216)))</formula>
    </cfRule>
  </conditionalFormatting>
  <conditionalFormatting sqref="A216:C216">
    <cfRule type="containsText" dxfId="469" priority="557" operator="containsText" text="2nd">
      <formula>NOT(ISERROR(SEARCH("2nd",A216)))</formula>
    </cfRule>
    <cfRule type="containsText" dxfId="468" priority="558" operator="containsText" text="1st">
      <formula>NOT(ISERROR(SEARCH("1st",A216)))</formula>
    </cfRule>
  </conditionalFormatting>
  <conditionalFormatting sqref="C212 C216">
    <cfRule type="cellIs" dxfId="467" priority="553" stopIfTrue="1" operator="equal">
      <formula>3</formula>
    </cfRule>
    <cfRule type="cellIs" dxfId="466" priority="554" stopIfTrue="1" operator="equal">
      <formula>2</formula>
    </cfRule>
    <cfRule type="cellIs" dxfId="465" priority="555" stopIfTrue="1" operator="equal">
      <formula>1</formula>
    </cfRule>
  </conditionalFormatting>
  <conditionalFormatting sqref="O212">
    <cfRule type="cellIs" dxfId="464" priority="535" stopIfTrue="1" operator="equal">
      <formula>3</formula>
    </cfRule>
    <cfRule type="cellIs" dxfId="463" priority="536" stopIfTrue="1" operator="equal">
      <formula>2</formula>
    </cfRule>
    <cfRule type="cellIs" dxfId="462" priority="537" stopIfTrue="1" operator="equal">
      <formula>1</formula>
    </cfRule>
  </conditionalFormatting>
  <conditionalFormatting sqref="O212:R212">
    <cfRule type="containsText" dxfId="455" priority="538" operator="containsText" text="3rd">
      <formula>NOT(ISERROR(SEARCH("3rd",O212)))</formula>
    </cfRule>
    <cfRule type="containsText" dxfId="454" priority="539" operator="containsText" text="2nd">
      <formula>NOT(ISERROR(SEARCH("2nd",O212)))</formula>
    </cfRule>
    <cfRule type="containsText" dxfId="453" priority="540" operator="containsText" text="1st">
      <formula>NOT(ISERROR(SEARCH("1st",O212)))</formula>
    </cfRule>
  </conditionalFormatting>
  <conditionalFormatting sqref="A232:C232">
    <cfRule type="containsText" dxfId="452" priority="532" operator="containsText" text="3rd">
      <formula>NOT(ISERROR(SEARCH("3rd",A232)))</formula>
    </cfRule>
  </conditionalFormatting>
  <conditionalFormatting sqref="A232:C232">
    <cfRule type="containsText" dxfId="451" priority="533" operator="containsText" text="2nd">
      <formula>NOT(ISERROR(SEARCH("2nd",A232)))</formula>
    </cfRule>
    <cfRule type="containsText" dxfId="450" priority="534" operator="containsText" text="1st">
      <formula>NOT(ISERROR(SEARCH("1st",A232)))</formula>
    </cfRule>
  </conditionalFormatting>
  <conditionalFormatting sqref="C228 C232">
    <cfRule type="cellIs" dxfId="449" priority="529" stopIfTrue="1" operator="equal">
      <formula>3</formula>
    </cfRule>
    <cfRule type="cellIs" dxfId="448" priority="530" stopIfTrue="1" operator="equal">
      <formula>2</formula>
    </cfRule>
    <cfRule type="cellIs" dxfId="447" priority="531" stopIfTrue="1" operator="equal">
      <formula>1</formula>
    </cfRule>
  </conditionalFormatting>
  <conditionalFormatting sqref="A248:C248">
    <cfRule type="containsText" dxfId="434" priority="508" operator="containsText" text="3rd">
      <formula>NOT(ISERROR(SEARCH("3rd",A248)))</formula>
    </cfRule>
  </conditionalFormatting>
  <conditionalFormatting sqref="A248:C248">
    <cfRule type="containsText" dxfId="433" priority="509" operator="containsText" text="2nd">
      <formula>NOT(ISERROR(SEARCH("2nd",A248)))</formula>
    </cfRule>
    <cfRule type="containsText" dxfId="432" priority="510" operator="containsText" text="1st">
      <formula>NOT(ISERROR(SEARCH("1st",A248)))</formula>
    </cfRule>
  </conditionalFormatting>
  <conditionalFormatting sqref="C244 C248">
    <cfRule type="cellIs" dxfId="431" priority="505" stopIfTrue="1" operator="equal">
      <formula>3</formula>
    </cfRule>
    <cfRule type="cellIs" dxfId="430" priority="506" stopIfTrue="1" operator="equal">
      <formula>2</formula>
    </cfRule>
    <cfRule type="cellIs" dxfId="429" priority="507" stopIfTrue="1" operator="equal">
      <formula>1</formula>
    </cfRule>
  </conditionalFormatting>
  <conditionalFormatting sqref="M244">
    <cfRule type="cellIs" dxfId="428" priority="487" stopIfTrue="1" operator="equal">
      <formula>3</formula>
    </cfRule>
    <cfRule type="cellIs" dxfId="427" priority="488" stopIfTrue="1" operator="equal">
      <formula>2</formula>
    </cfRule>
    <cfRule type="cellIs" dxfId="426" priority="489" stopIfTrue="1" operator="equal">
      <formula>1</formula>
    </cfRule>
  </conditionalFormatting>
  <conditionalFormatting sqref="M248">
    <cfRule type="cellIs" dxfId="425" priority="493" stopIfTrue="1" operator="equal">
      <formula>3</formula>
    </cfRule>
    <cfRule type="cellIs" dxfId="424" priority="494" stopIfTrue="1" operator="equal">
      <formula>2</formula>
    </cfRule>
    <cfRule type="cellIs" dxfId="423" priority="495" stopIfTrue="1" operator="equal">
      <formula>1</formula>
    </cfRule>
    <cfRule type="containsText" dxfId="422" priority="496" operator="containsText" text="3rd">
      <formula>NOT(ISERROR(SEARCH("3rd",M248)))</formula>
    </cfRule>
    <cfRule type="containsText" dxfId="421" priority="497" operator="containsText" text="2nd">
      <formula>NOT(ISERROR(SEARCH("2nd",M248)))</formula>
    </cfRule>
    <cfRule type="containsText" dxfId="420" priority="498" operator="containsText" text="1st">
      <formula>NOT(ISERROR(SEARCH("1st",M248)))</formula>
    </cfRule>
  </conditionalFormatting>
  <conditionalFormatting sqref="M244:P244">
    <cfRule type="containsText" dxfId="419" priority="490" operator="containsText" text="3rd">
      <formula>NOT(ISERROR(SEARCH("3rd",M244)))</formula>
    </cfRule>
    <cfRule type="containsText" dxfId="418" priority="491" operator="containsText" text="2nd">
      <formula>NOT(ISERROR(SEARCH("2nd",M244)))</formula>
    </cfRule>
    <cfRule type="containsText" dxfId="417" priority="492" operator="containsText" text="1st">
      <formula>NOT(ISERROR(SEARCH("1st",M244)))</formula>
    </cfRule>
  </conditionalFormatting>
  <conditionalFormatting sqref="A264:C264">
    <cfRule type="containsText" dxfId="416" priority="484" operator="containsText" text="3rd">
      <formula>NOT(ISERROR(SEARCH("3rd",A264)))</formula>
    </cfRule>
  </conditionalFormatting>
  <conditionalFormatting sqref="A264:C264">
    <cfRule type="containsText" dxfId="415" priority="485" operator="containsText" text="2nd">
      <formula>NOT(ISERROR(SEARCH("2nd",A264)))</formula>
    </cfRule>
    <cfRule type="containsText" dxfId="414" priority="486" operator="containsText" text="1st">
      <formula>NOT(ISERROR(SEARCH("1st",A264)))</formula>
    </cfRule>
  </conditionalFormatting>
  <conditionalFormatting sqref="C260 C264">
    <cfRule type="cellIs" dxfId="413" priority="481" stopIfTrue="1" operator="equal">
      <formula>3</formula>
    </cfRule>
    <cfRule type="cellIs" dxfId="412" priority="482" stopIfTrue="1" operator="equal">
      <formula>2</formula>
    </cfRule>
    <cfRule type="cellIs" dxfId="411" priority="483" stopIfTrue="1" operator="equal">
      <formula>1</formula>
    </cfRule>
  </conditionalFormatting>
  <conditionalFormatting sqref="A280:C280">
    <cfRule type="containsText" dxfId="398" priority="460" operator="containsText" text="3rd">
      <formula>NOT(ISERROR(SEARCH("3rd",A280)))</formula>
    </cfRule>
  </conditionalFormatting>
  <conditionalFormatting sqref="A280:C280">
    <cfRule type="containsText" dxfId="397" priority="461" operator="containsText" text="2nd">
      <formula>NOT(ISERROR(SEARCH("2nd",A280)))</formula>
    </cfRule>
    <cfRule type="containsText" dxfId="396" priority="462" operator="containsText" text="1st">
      <formula>NOT(ISERROR(SEARCH("1st",A280)))</formula>
    </cfRule>
  </conditionalFormatting>
  <conditionalFormatting sqref="C276 C280">
    <cfRule type="cellIs" dxfId="395" priority="457" stopIfTrue="1" operator="equal">
      <formula>3</formula>
    </cfRule>
    <cfRule type="cellIs" dxfId="394" priority="458" stopIfTrue="1" operator="equal">
      <formula>2</formula>
    </cfRule>
    <cfRule type="cellIs" dxfId="393" priority="459" stopIfTrue="1" operator="equal">
      <formula>1</formula>
    </cfRule>
  </conditionalFormatting>
  <conditionalFormatting sqref="A296:C296">
    <cfRule type="containsText" dxfId="392" priority="436" operator="containsText" text="3rd">
      <formula>NOT(ISERROR(SEARCH("3rd",A296)))</formula>
    </cfRule>
  </conditionalFormatting>
  <conditionalFormatting sqref="A296:C296">
    <cfRule type="containsText" dxfId="391" priority="437" operator="containsText" text="2nd">
      <formula>NOT(ISERROR(SEARCH("2nd",A296)))</formula>
    </cfRule>
    <cfRule type="containsText" dxfId="390" priority="438" operator="containsText" text="1st">
      <formula>NOT(ISERROR(SEARCH("1st",A296)))</formula>
    </cfRule>
  </conditionalFormatting>
  <conditionalFormatting sqref="C292 C296">
    <cfRule type="cellIs" dxfId="389" priority="433" stopIfTrue="1" operator="equal">
      <formula>3</formula>
    </cfRule>
    <cfRule type="cellIs" dxfId="388" priority="434" stopIfTrue="1" operator="equal">
      <formula>2</formula>
    </cfRule>
    <cfRule type="cellIs" dxfId="387" priority="435" stopIfTrue="1" operator="equal">
      <formula>1</formula>
    </cfRule>
  </conditionalFormatting>
  <conditionalFormatting sqref="A312:C312">
    <cfRule type="containsText" dxfId="386" priority="412" operator="containsText" text="3rd">
      <formula>NOT(ISERROR(SEARCH("3rd",A312)))</formula>
    </cfRule>
  </conditionalFormatting>
  <conditionalFormatting sqref="A312:C312">
    <cfRule type="containsText" dxfId="385" priority="413" operator="containsText" text="2nd">
      <formula>NOT(ISERROR(SEARCH("2nd",A312)))</formula>
    </cfRule>
    <cfRule type="containsText" dxfId="384" priority="414" operator="containsText" text="1st">
      <formula>NOT(ISERROR(SEARCH("1st",A312)))</formula>
    </cfRule>
  </conditionalFormatting>
  <conditionalFormatting sqref="C308 C312">
    <cfRule type="cellIs" dxfId="383" priority="409" stopIfTrue="1" operator="equal">
      <formula>3</formula>
    </cfRule>
    <cfRule type="cellIs" dxfId="382" priority="410" stopIfTrue="1" operator="equal">
      <formula>2</formula>
    </cfRule>
    <cfRule type="cellIs" dxfId="381" priority="411" stopIfTrue="1" operator="equal">
      <formula>1</formula>
    </cfRule>
  </conditionalFormatting>
  <conditionalFormatting sqref="N308">
    <cfRule type="cellIs" dxfId="380" priority="391" stopIfTrue="1" operator="equal">
      <formula>3</formula>
    </cfRule>
    <cfRule type="cellIs" dxfId="379" priority="392" stopIfTrue="1" operator="equal">
      <formula>2</formula>
    </cfRule>
    <cfRule type="cellIs" dxfId="378" priority="393" stopIfTrue="1" operator="equal">
      <formula>1</formula>
    </cfRule>
  </conditionalFormatting>
  <conditionalFormatting sqref="N312">
    <cfRule type="cellIs" dxfId="377" priority="397" stopIfTrue="1" operator="equal">
      <formula>3</formula>
    </cfRule>
    <cfRule type="cellIs" dxfId="376" priority="398" stopIfTrue="1" operator="equal">
      <formula>2</formula>
    </cfRule>
    <cfRule type="cellIs" dxfId="375" priority="399" stopIfTrue="1" operator="equal">
      <formula>1</formula>
    </cfRule>
    <cfRule type="containsText" dxfId="374" priority="400" operator="containsText" text="3rd">
      <formula>NOT(ISERROR(SEARCH("3rd",N312)))</formula>
    </cfRule>
    <cfRule type="containsText" dxfId="373" priority="401" operator="containsText" text="2nd">
      <formula>NOT(ISERROR(SEARCH("2nd",N312)))</formula>
    </cfRule>
    <cfRule type="containsText" dxfId="372" priority="402" operator="containsText" text="1st">
      <formula>NOT(ISERROR(SEARCH("1st",N312)))</formula>
    </cfRule>
  </conditionalFormatting>
  <conditionalFormatting sqref="N308:Q308">
    <cfRule type="containsText" dxfId="371" priority="394" operator="containsText" text="3rd">
      <formula>NOT(ISERROR(SEARCH("3rd",N308)))</formula>
    </cfRule>
    <cfRule type="containsText" dxfId="370" priority="395" operator="containsText" text="2nd">
      <formula>NOT(ISERROR(SEARCH("2nd",N308)))</formula>
    </cfRule>
    <cfRule type="containsText" dxfId="369" priority="396" operator="containsText" text="1st">
      <formula>NOT(ISERROR(SEARCH("1st",N308)))</formula>
    </cfRule>
  </conditionalFormatting>
  <conditionalFormatting sqref="A328:C328">
    <cfRule type="containsText" dxfId="368" priority="388" operator="containsText" text="3rd">
      <formula>NOT(ISERROR(SEARCH("3rd",A328)))</formula>
    </cfRule>
  </conditionalFormatting>
  <conditionalFormatting sqref="A328:C328">
    <cfRule type="containsText" dxfId="367" priority="389" operator="containsText" text="2nd">
      <formula>NOT(ISERROR(SEARCH("2nd",A328)))</formula>
    </cfRule>
    <cfRule type="containsText" dxfId="366" priority="390" operator="containsText" text="1st">
      <formula>NOT(ISERROR(SEARCH("1st",A328)))</formula>
    </cfRule>
  </conditionalFormatting>
  <conditionalFormatting sqref="C324 C328">
    <cfRule type="cellIs" dxfId="365" priority="385" stopIfTrue="1" operator="equal">
      <formula>3</formula>
    </cfRule>
    <cfRule type="cellIs" dxfId="364" priority="386" stopIfTrue="1" operator="equal">
      <formula>2</formula>
    </cfRule>
    <cfRule type="cellIs" dxfId="363" priority="387" stopIfTrue="1" operator="equal">
      <formula>1</formula>
    </cfRule>
  </conditionalFormatting>
  <conditionalFormatting sqref="O324">
    <cfRule type="cellIs" dxfId="362" priority="367" stopIfTrue="1" operator="equal">
      <formula>3</formula>
    </cfRule>
    <cfRule type="cellIs" dxfId="361" priority="368" stopIfTrue="1" operator="equal">
      <formula>2</formula>
    </cfRule>
    <cfRule type="cellIs" dxfId="360" priority="369" stopIfTrue="1" operator="equal">
      <formula>1</formula>
    </cfRule>
  </conditionalFormatting>
  <conditionalFormatting sqref="O328">
    <cfRule type="cellIs" dxfId="359" priority="373" stopIfTrue="1" operator="equal">
      <formula>3</formula>
    </cfRule>
    <cfRule type="cellIs" dxfId="358" priority="374" stopIfTrue="1" operator="equal">
      <formula>2</formula>
    </cfRule>
    <cfRule type="cellIs" dxfId="357" priority="375" stopIfTrue="1" operator="equal">
      <formula>1</formula>
    </cfRule>
    <cfRule type="containsText" dxfId="356" priority="376" operator="containsText" text="3rd">
      <formula>NOT(ISERROR(SEARCH("3rd",O328)))</formula>
    </cfRule>
    <cfRule type="containsText" dxfId="355" priority="377" operator="containsText" text="2nd">
      <formula>NOT(ISERROR(SEARCH("2nd",O328)))</formula>
    </cfRule>
    <cfRule type="containsText" dxfId="354" priority="378" operator="containsText" text="1st">
      <formula>NOT(ISERROR(SEARCH("1st",O328)))</formula>
    </cfRule>
  </conditionalFormatting>
  <conditionalFormatting sqref="O324:R324">
    <cfRule type="containsText" dxfId="353" priority="370" operator="containsText" text="3rd">
      <formula>NOT(ISERROR(SEARCH("3rd",O324)))</formula>
    </cfRule>
    <cfRule type="containsText" dxfId="352" priority="371" operator="containsText" text="2nd">
      <formula>NOT(ISERROR(SEARCH("2nd",O324)))</formula>
    </cfRule>
    <cfRule type="containsText" dxfId="351" priority="372" operator="containsText" text="1st">
      <formula>NOT(ISERROR(SEARCH("1st",O324)))</formula>
    </cfRule>
  </conditionalFormatting>
  <conditionalFormatting sqref="A344:C344">
    <cfRule type="containsText" dxfId="350" priority="364" operator="containsText" text="3rd">
      <formula>NOT(ISERROR(SEARCH("3rd",A344)))</formula>
    </cfRule>
  </conditionalFormatting>
  <conditionalFormatting sqref="A344:C344">
    <cfRule type="containsText" dxfId="349" priority="365" operator="containsText" text="2nd">
      <formula>NOT(ISERROR(SEARCH("2nd",A344)))</formula>
    </cfRule>
    <cfRule type="containsText" dxfId="348" priority="366" operator="containsText" text="1st">
      <formula>NOT(ISERROR(SEARCH("1st",A344)))</formula>
    </cfRule>
  </conditionalFormatting>
  <conditionalFormatting sqref="C340 C344">
    <cfRule type="cellIs" dxfId="347" priority="361" stopIfTrue="1" operator="equal">
      <formula>3</formula>
    </cfRule>
    <cfRule type="cellIs" dxfId="346" priority="362" stopIfTrue="1" operator="equal">
      <formula>2</formula>
    </cfRule>
    <cfRule type="cellIs" dxfId="345" priority="363" stopIfTrue="1" operator="equal">
      <formula>1</formula>
    </cfRule>
  </conditionalFormatting>
  <conditionalFormatting sqref="A360:C360">
    <cfRule type="containsText" dxfId="332" priority="340" operator="containsText" text="3rd">
      <formula>NOT(ISERROR(SEARCH("3rd",A360)))</formula>
    </cfRule>
  </conditionalFormatting>
  <conditionalFormatting sqref="A360:C360">
    <cfRule type="containsText" dxfId="331" priority="341" operator="containsText" text="2nd">
      <formula>NOT(ISERROR(SEARCH("2nd",A360)))</formula>
    </cfRule>
    <cfRule type="containsText" dxfId="330" priority="342" operator="containsText" text="1st">
      <formula>NOT(ISERROR(SEARCH("1st",A360)))</formula>
    </cfRule>
  </conditionalFormatting>
  <conditionalFormatting sqref="C356 C360">
    <cfRule type="cellIs" dxfId="329" priority="337" stopIfTrue="1" operator="equal">
      <formula>3</formula>
    </cfRule>
    <cfRule type="cellIs" dxfId="328" priority="338" stopIfTrue="1" operator="equal">
      <formula>2</formula>
    </cfRule>
    <cfRule type="cellIs" dxfId="327" priority="339" stopIfTrue="1" operator="equal">
      <formula>1</formula>
    </cfRule>
  </conditionalFormatting>
  <conditionalFormatting sqref="A376:C376">
    <cfRule type="containsText" dxfId="314" priority="316" operator="containsText" text="3rd">
      <formula>NOT(ISERROR(SEARCH("3rd",A376)))</formula>
    </cfRule>
  </conditionalFormatting>
  <conditionalFormatting sqref="A376:C376">
    <cfRule type="containsText" dxfId="313" priority="317" operator="containsText" text="2nd">
      <formula>NOT(ISERROR(SEARCH("2nd",A376)))</formula>
    </cfRule>
    <cfRule type="containsText" dxfId="312" priority="318" operator="containsText" text="1st">
      <formula>NOT(ISERROR(SEARCH("1st",A376)))</formula>
    </cfRule>
  </conditionalFormatting>
  <conditionalFormatting sqref="C372 C376">
    <cfRule type="cellIs" dxfId="311" priority="313" stopIfTrue="1" operator="equal">
      <formula>3</formula>
    </cfRule>
    <cfRule type="cellIs" dxfId="310" priority="314" stopIfTrue="1" operator="equal">
      <formula>2</formula>
    </cfRule>
    <cfRule type="cellIs" dxfId="309" priority="315" stopIfTrue="1" operator="equal">
      <formula>1</formula>
    </cfRule>
  </conditionalFormatting>
  <conditionalFormatting sqref="A392:C392">
    <cfRule type="containsText" dxfId="296" priority="292" operator="containsText" text="3rd">
      <formula>NOT(ISERROR(SEARCH("3rd",A392)))</formula>
    </cfRule>
  </conditionalFormatting>
  <conditionalFormatting sqref="A392:C392">
    <cfRule type="containsText" dxfId="295" priority="293" operator="containsText" text="2nd">
      <formula>NOT(ISERROR(SEARCH("2nd",A392)))</formula>
    </cfRule>
    <cfRule type="containsText" dxfId="294" priority="294" operator="containsText" text="1st">
      <formula>NOT(ISERROR(SEARCH("1st",A392)))</formula>
    </cfRule>
  </conditionalFormatting>
  <conditionalFormatting sqref="C388 C392">
    <cfRule type="cellIs" dxfId="293" priority="289" stopIfTrue="1" operator="equal">
      <formula>3</formula>
    </cfRule>
    <cfRule type="cellIs" dxfId="292" priority="290" stopIfTrue="1" operator="equal">
      <formula>2</formula>
    </cfRule>
    <cfRule type="cellIs" dxfId="291" priority="291" stopIfTrue="1" operator="equal">
      <formula>1</formula>
    </cfRule>
  </conditionalFormatting>
  <conditionalFormatting sqref="A408:C408">
    <cfRule type="containsText" dxfId="278" priority="268" operator="containsText" text="3rd">
      <formula>NOT(ISERROR(SEARCH("3rd",A408)))</formula>
    </cfRule>
  </conditionalFormatting>
  <conditionalFormatting sqref="A408:C408">
    <cfRule type="containsText" dxfId="277" priority="269" operator="containsText" text="2nd">
      <formula>NOT(ISERROR(SEARCH("2nd",A408)))</formula>
    </cfRule>
    <cfRule type="containsText" dxfId="276" priority="270" operator="containsText" text="1st">
      <formula>NOT(ISERROR(SEARCH("1st",A408)))</formula>
    </cfRule>
  </conditionalFormatting>
  <conditionalFormatting sqref="C404 C408">
    <cfRule type="cellIs" dxfId="275" priority="265" stopIfTrue="1" operator="equal">
      <formula>3</formula>
    </cfRule>
    <cfRule type="cellIs" dxfId="274" priority="266" stopIfTrue="1" operator="equal">
      <formula>2</formula>
    </cfRule>
    <cfRule type="cellIs" dxfId="273" priority="267" stopIfTrue="1" operator="equal">
      <formula>1</formula>
    </cfRule>
  </conditionalFormatting>
  <conditionalFormatting sqref="A424:C424">
    <cfRule type="containsText" dxfId="260" priority="244" operator="containsText" text="3rd">
      <formula>NOT(ISERROR(SEARCH("3rd",A424)))</formula>
    </cfRule>
  </conditionalFormatting>
  <conditionalFormatting sqref="A424:C424">
    <cfRule type="containsText" dxfId="259" priority="245" operator="containsText" text="2nd">
      <formula>NOT(ISERROR(SEARCH("2nd",A424)))</formula>
    </cfRule>
    <cfRule type="containsText" dxfId="258" priority="246" operator="containsText" text="1st">
      <formula>NOT(ISERROR(SEARCH("1st",A424)))</formula>
    </cfRule>
  </conditionalFormatting>
  <conditionalFormatting sqref="C420 C424">
    <cfRule type="cellIs" dxfId="257" priority="241" stopIfTrue="1" operator="equal">
      <formula>3</formula>
    </cfRule>
    <cfRule type="cellIs" dxfId="256" priority="242" stopIfTrue="1" operator="equal">
      <formula>2</formula>
    </cfRule>
    <cfRule type="cellIs" dxfId="255" priority="243" stopIfTrue="1" operator="equal">
      <formula>1</formula>
    </cfRule>
  </conditionalFormatting>
  <conditionalFormatting sqref="D21:W21">
    <cfRule type="cellIs" dxfId="242" priority="220" stopIfTrue="1" operator="equal">
      <formula>3</formula>
    </cfRule>
    <cfRule type="cellIs" dxfId="241" priority="221" stopIfTrue="1" operator="equal">
      <formula>2</formula>
    </cfRule>
    <cfRule type="cellIs" dxfId="240" priority="222" stopIfTrue="1" operator="equal">
      <formula>1</formula>
    </cfRule>
  </conditionalFormatting>
  <conditionalFormatting sqref="D25:W25">
    <cfRule type="cellIs" dxfId="239" priority="217" stopIfTrue="1" operator="equal">
      <formula>3</formula>
    </cfRule>
    <cfRule type="cellIs" dxfId="238" priority="218" stopIfTrue="1" operator="equal">
      <formula>2</formula>
    </cfRule>
    <cfRule type="cellIs" dxfId="237" priority="219" stopIfTrue="1" operator="equal">
      <formula>1</formula>
    </cfRule>
  </conditionalFormatting>
  <conditionalFormatting sqref="D36:W36">
    <cfRule type="cellIs" dxfId="236" priority="214" stopIfTrue="1" operator="equal">
      <formula>3</formula>
    </cfRule>
    <cfRule type="cellIs" dxfId="235" priority="215" stopIfTrue="1" operator="equal">
      <formula>2</formula>
    </cfRule>
    <cfRule type="cellIs" dxfId="234" priority="216" stopIfTrue="1" operator="equal">
      <formula>1</formula>
    </cfRule>
  </conditionalFormatting>
  <conditionalFormatting sqref="D40:W40">
    <cfRule type="cellIs" dxfId="233" priority="211" stopIfTrue="1" operator="equal">
      <formula>3</formula>
    </cfRule>
    <cfRule type="cellIs" dxfId="232" priority="212" stopIfTrue="1" operator="equal">
      <formula>2</formula>
    </cfRule>
    <cfRule type="cellIs" dxfId="231" priority="213" stopIfTrue="1" operator="equal">
      <formula>1</formula>
    </cfRule>
  </conditionalFormatting>
  <conditionalFormatting sqref="D52:V52">
    <cfRule type="cellIs" dxfId="230" priority="208" stopIfTrue="1" operator="equal">
      <formula>3</formula>
    </cfRule>
    <cfRule type="cellIs" dxfId="229" priority="209" stopIfTrue="1" operator="equal">
      <formula>2</formula>
    </cfRule>
    <cfRule type="cellIs" dxfId="228" priority="210" stopIfTrue="1" operator="equal">
      <formula>1</formula>
    </cfRule>
  </conditionalFormatting>
  <conditionalFormatting sqref="D56:V56">
    <cfRule type="containsText" dxfId="227" priority="205" operator="containsText" text="3rd">
      <formula>NOT(ISERROR(SEARCH("3rd",D56)))</formula>
    </cfRule>
  </conditionalFormatting>
  <conditionalFormatting sqref="D56:V56">
    <cfRule type="containsText" dxfId="226" priority="206" operator="containsText" text="2nd">
      <formula>NOT(ISERROR(SEARCH("2nd",D56)))</formula>
    </cfRule>
    <cfRule type="containsText" dxfId="225" priority="207" operator="containsText" text="1st">
      <formula>NOT(ISERROR(SEARCH("1st",D56)))</formula>
    </cfRule>
  </conditionalFormatting>
  <conditionalFormatting sqref="D56:V56">
    <cfRule type="cellIs" dxfId="224" priority="202" stopIfTrue="1" operator="equal">
      <formula>3</formula>
    </cfRule>
    <cfRule type="cellIs" dxfId="223" priority="203" stopIfTrue="1" operator="equal">
      <formula>2</formula>
    </cfRule>
    <cfRule type="cellIs" dxfId="222" priority="204" stopIfTrue="1" operator="equal">
      <formula>1</formula>
    </cfRule>
  </conditionalFormatting>
  <conditionalFormatting sqref="D68:U68">
    <cfRule type="cellIs" dxfId="221" priority="199" stopIfTrue="1" operator="equal">
      <formula>3</formula>
    </cfRule>
    <cfRule type="cellIs" dxfId="220" priority="200" stopIfTrue="1" operator="equal">
      <formula>2</formula>
    </cfRule>
    <cfRule type="cellIs" dxfId="219" priority="201" stopIfTrue="1" operator="equal">
      <formula>1</formula>
    </cfRule>
  </conditionalFormatting>
  <conditionalFormatting sqref="D72:U72">
    <cfRule type="containsText" dxfId="218" priority="196" operator="containsText" text="3rd">
      <formula>NOT(ISERROR(SEARCH("3rd",D72)))</formula>
    </cfRule>
  </conditionalFormatting>
  <conditionalFormatting sqref="D72:U72">
    <cfRule type="containsText" dxfId="217" priority="197" operator="containsText" text="2nd">
      <formula>NOT(ISERROR(SEARCH("2nd",D72)))</formula>
    </cfRule>
    <cfRule type="containsText" dxfId="216" priority="198" operator="containsText" text="1st">
      <formula>NOT(ISERROR(SEARCH("1st",D72)))</formula>
    </cfRule>
  </conditionalFormatting>
  <conditionalFormatting sqref="D72:U72">
    <cfRule type="cellIs" dxfId="215" priority="193" stopIfTrue="1" operator="equal">
      <formula>3</formula>
    </cfRule>
    <cfRule type="cellIs" dxfId="214" priority="194" stopIfTrue="1" operator="equal">
      <formula>2</formula>
    </cfRule>
    <cfRule type="cellIs" dxfId="213" priority="195" stopIfTrue="1" operator="equal">
      <formula>1</formula>
    </cfRule>
  </conditionalFormatting>
  <conditionalFormatting sqref="D84:N84">
    <cfRule type="containsText" dxfId="212" priority="190" operator="containsText" text="3rd">
      <formula>NOT(ISERROR(SEARCH("3rd",D84)))</formula>
    </cfRule>
  </conditionalFormatting>
  <conditionalFormatting sqref="D84:N84">
    <cfRule type="containsText" dxfId="211" priority="191" operator="containsText" text="2nd">
      <formula>NOT(ISERROR(SEARCH("2nd",D84)))</formula>
    </cfRule>
    <cfRule type="containsText" dxfId="210" priority="192" operator="containsText" text="1st">
      <formula>NOT(ISERROR(SEARCH("1st",D84)))</formula>
    </cfRule>
  </conditionalFormatting>
  <conditionalFormatting sqref="D84:N84">
    <cfRule type="cellIs" dxfId="209" priority="187" stopIfTrue="1" operator="equal">
      <formula>3</formula>
    </cfRule>
    <cfRule type="cellIs" dxfId="208" priority="188" stopIfTrue="1" operator="equal">
      <formula>2</formula>
    </cfRule>
    <cfRule type="cellIs" dxfId="207" priority="189" stopIfTrue="1" operator="equal">
      <formula>1</formula>
    </cfRule>
  </conditionalFormatting>
  <conditionalFormatting sqref="D88:AF88">
    <cfRule type="containsText" dxfId="206" priority="184" operator="containsText" text="3rd">
      <formula>NOT(ISERROR(SEARCH("3rd",D88)))</formula>
    </cfRule>
  </conditionalFormatting>
  <conditionalFormatting sqref="D88:AF88">
    <cfRule type="containsText" dxfId="205" priority="185" operator="containsText" text="2nd">
      <formula>NOT(ISERROR(SEARCH("2nd",D88)))</formula>
    </cfRule>
    <cfRule type="containsText" dxfId="204" priority="186" operator="containsText" text="1st">
      <formula>NOT(ISERROR(SEARCH("1st",D88)))</formula>
    </cfRule>
  </conditionalFormatting>
  <conditionalFormatting sqref="D88:AF88">
    <cfRule type="cellIs" dxfId="203" priority="181" stopIfTrue="1" operator="equal">
      <formula>3</formula>
    </cfRule>
    <cfRule type="cellIs" dxfId="202" priority="182" stopIfTrue="1" operator="equal">
      <formula>2</formula>
    </cfRule>
    <cfRule type="cellIs" dxfId="201" priority="183" stopIfTrue="1" operator="equal">
      <formula>1</formula>
    </cfRule>
  </conditionalFormatting>
  <conditionalFormatting sqref="O84:AF84">
    <cfRule type="containsText" dxfId="200" priority="178" operator="containsText" text="3rd">
      <formula>NOT(ISERROR(SEARCH("3rd",O84)))</formula>
    </cfRule>
  </conditionalFormatting>
  <conditionalFormatting sqref="O84:AF84">
    <cfRule type="containsText" dxfId="199" priority="179" operator="containsText" text="2nd">
      <formula>NOT(ISERROR(SEARCH("2nd",O84)))</formula>
    </cfRule>
    <cfRule type="containsText" dxfId="198" priority="180" operator="containsText" text="1st">
      <formula>NOT(ISERROR(SEARCH("1st",O84)))</formula>
    </cfRule>
  </conditionalFormatting>
  <conditionalFormatting sqref="O84:AF84">
    <cfRule type="cellIs" dxfId="197" priority="175" stopIfTrue="1" operator="equal">
      <formula>3</formula>
    </cfRule>
    <cfRule type="cellIs" dxfId="196" priority="176" stopIfTrue="1" operator="equal">
      <formula>2</formula>
    </cfRule>
    <cfRule type="cellIs" dxfId="195" priority="177" stopIfTrue="1" operator="equal">
      <formula>1</formula>
    </cfRule>
  </conditionalFormatting>
  <conditionalFormatting sqref="D100:U100">
    <cfRule type="containsText" dxfId="194" priority="172" operator="containsText" text="3rd">
      <formula>NOT(ISERROR(SEARCH("3rd",D100)))</formula>
    </cfRule>
  </conditionalFormatting>
  <conditionalFormatting sqref="D100:U100">
    <cfRule type="containsText" dxfId="193" priority="173" operator="containsText" text="2nd">
      <formula>NOT(ISERROR(SEARCH("2nd",D100)))</formula>
    </cfRule>
    <cfRule type="containsText" dxfId="192" priority="174" operator="containsText" text="1st">
      <formula>NOT(ISERROR(SEARCH("1st",D100)))</formula>
    </cfRule>
  </conditionalFormatting>
  <conditionalFormatting sqref="D100:U100">
    <cfRule type="cellIs" dxfId="191" priority="169" stopIfTrue="1" operator="equal">
      <formula>3</formula>
    </cfRule>
    <cfRule type="cellIs" dxfId="190" priority="170" stopIfTrue="1" operator="equal">
      <formula>2</formula>
    </cfRule>
    <cfRule type="cellIs" dxfId="189" priority="171" stopIfTrue="1" operator="equal">
      <formula>1</formula>
    </cfRule>
  </conditionalFormatting>
  <conditionalFormatting sqref="D104:S104">
    <cfRule type="containsText" dxfId="188" priority="166" operator="containsText" text="3rd">
      <formula>NOT(ISERROR(SEARCH("3rd",D104)))</formula>
    </cfRule>
  </conditionalFormatting>
  <conditionalFormatting sqref="D104:S104">
    <cfRule type="containsText" dxfId="187" priority="167" operator="containsText" text="2nd">
      <formula>NOT(ISERROR(SEARCH("2nd",D104)))</formula>
    </cfRule>
    <cfRule type="containsText" dxfId="186" priority="168" operator="containsText" text="1st">
      <formula>NOT(ISERROR(SEARCH("1st",D104)))</formula>
    </cfRule>
  </conditionalFormatting>
  <conditionalFormatting sqref="D104:S104">
    <cfRule type="cellIs" dxfId="185" priority="163" stopIfTrue="1" operator="equal">
      <formula>3</formula>
    </cfRule>
    <cfRule type="cellIs" dxfId="184" priority="164" stopIfTrue="1" operator="equal">
      <formula>2</formula>
    </cfRule>
    <cfRule type="cellIs" dxfId="183" priority="165" stopIfTrue="1" operator="equal">
      <formula>1</formula>
    </cfRule>
  </conditionalFormatting>
  <conditionalFormatting sqref="D116:S116">
    <cfRule type="containsText" dxfId="182" priority="160" operator="containsText" text="3rd">
      <formula>NOT(ISERROR(SEARCH("3rd",D116)))</formula>
    </cfRule>
  </conditionalFormatting>
  <conditionalFormatting sqref="D116:S116">
    <cfRule type="containsText" dxfId="181" priority="161" operator="containsText" text="2nd">
      <formula>NOT(ISERROR(SEARCH("2nd",D116)))</formula>
    </cfRule>
    <cfRule type="containsText" dxfId="180" priority="162" operator="containsText" text="1st">
      <formula>NOT(ISERROR(SEARCH("1st",D116)))</formula>
    </cfRule>
  </conditionalFormatting>
  <conditionalFormatting sqref="D116:S116">
    <cfRule type="cellIs" dxfId="179" priority="157" stopIfTrue="1" operator="equal">
      <formula>3</formula>
    </cfRule>
    <cfRule type="cellIs" dxfId="178" priority="158" stopIfTrue="1" operator="equal">
      <formula>2</formula>
    </cfRule>
    <cfRule type="cellIs" dxfId="177" priority="159" stopIfTrue="1" operator="equal">
      <formula>1</formula>
    </cfRule>
  </conditionalFormatting>
  <conditionalFormatting sqref="D120:S120">
    <cfRule type="containsText" dxfId="176" priority="154" operator="containsText" text="3rd">
      <formula>NOT(ISERROR(SEARCH("3rd",D120)))</formula>
    </cfRule>
  </conditionalFormatting>
  <conditionalFormatting sqref="D120:S120">
    <cfRule type="containsText" dxfId="175" priority="155" operator="containsText" text="2nd">
      <formula>NOT(ISERROR(SEARCH("2nd",D120)))</formula>
    </cfRule>
    <cfRule type="containsText" dxfId="174" priority="156" operator="containsText" text="1st">
      <formula>NOT(ISERROR(SEARCH("1st",D120)))</formula>
    </cfRule>
  </conditionalFormatting>
  <conditionalFormatting sqref="D120:S120">
    <cfRule type="cellIs" dxfId="173" priority="151" stopIfTrue="1" operator="equal">
      <formula>3</formula>
    </cfRule>
    <cfRule type="cellIs" dxfId="172" priority="152" stopIfTrue="1" operator="equal">
      <formula>2</formula>
    </cfRule>
    <cfRule type="cellIs" dxfId="171" priority="153" stopIfTrue="1" operator="equal">
      <formula>1</formula>
    </cfRule>
  </conditionalFormatting>
  <conditionalFormatting sqref="D132:Q132">
    <cfRule type="containsText" dxfId="170" priority="148" operator="containsText" text="3rd">
      <formula>NOT(ISERROR(SEARCH("3rd",D132)))</formula>
    </cfRule>
  </conditionalFormatting>
  <conditionalFormatting sqref="D132:Q132">
    <cfRule type="containsText" dxfId="169" priority="149" operator="containsText" text="2nd">
      <formula>NOT(ISERROR(SEARCH("2nd",D132)))</formula>
    </cfRule>
    <cfRule type="containsText" dxfId="168" priority="150" operator="containsText" text="1st">
      <formula>NOT(ISERROR(SEARCH("1st",D132)))</formula>
    </cfRule>
  </conditionalFormatting>
  <conditionalFormatting sqref="D132:Q132">
    <cfRule type="cellIs" dxfId="167" priority="145" stopIfTrue="1" operator="equal">
      <formula>3</formula>
    </cfRule>
    <cfRule type="cellIs" dxfId="166" priority="146" stopIfTrue="1" operator="equal">
      <formula>2</formula>
    </cfRule>
    <cfRule type="cellIs" dxfId="165" priority="147" stopIfTrue="1" operator="equal">
      <formula>1</formula>
    </cfRule>
  </conditionalFormatting>
  <conditionalFormatting sqref="D136:Q136">
    <cfRule type="containsText" dxfId="164" priority="142" operator="containsText" text="3rd">
      <formula>NOT(ISERROR(SEARCH("3rd",D136)))</formula>
    </cfRule>
  </conditionalFormatting>
  <conditionalFormatting sqref="D136:Q136">
    <cfRule type="containsText" dxfId="163" priority="143" operator="containsText" text="2nd">
      <formula>NOT(ISERROR(SEARCH("2nd",D136)))</formula>
    </cfRule>
    <cfRule type="containsText" dxfId="162" priority="144" operator="containsText" text="1st">
      <formula>NOT(ISERROR(SEARCH("1st",D136)))</formula>
    </cfRule>
  </conditionalFormatting>
  <conditionalFormatting sqref="D136:Q136">
    <cfRule type="cellIs" dxfId="161" priority="139" stopIfTrue="1" operator="equal">
      <formula>3</formula>
    </cfRule>
    <cfRule type="cellIs" dxfId="160" priority="140" stopIfTrue="1" operator="equal">
      <formula>2</formula>
    </cfRule>
    <cfRule type="cellIs" dxfId="159" priority="141" stopIfTrue="1" operator="equal">
      <formula>1</formula>
    </cfRule>
  </conditionalFormatting>
  <conditionalFormatting sqref="D148:R148">
    <cfRule type="containsText" dxfId="158" priority="136" operator="containsText" text="3rd">
      <formula>NOT(ISERROR(SEARCH("3rd",D148)))</formula>
    </cfRule>
  </conditionalFormatting>
  <conditionalFormatting sqref="D148:R148">
    <cfRule type="containsText" dxfId="157" priority="137" operator="containsText" text="2nd">
      <formula>NOT(ISERROR(SEARCH("2nd",D148)))</formula>
    </cfRule>
    <cfRule type="containsText" dxfId="156" priority="138" operator="containsText" text="1st">
      <formula>NOT(ISERROR(SEARCH("1st",D148)))</formula>
    </cfRule>
  </conditionalFormatting>
  <conditionalFormatting sqref="D148:R148">
    <cfRule type="cellIs" dxfId="155" priority="133" stopIfTrue="1" operator="equal">
      <formula>3</formula>
    </cfRule>
    <cfRule type="cellIs" dxfId="154" priority="134" stopIfTrue="1" operator="equal">
      <formula>2</formula>
    </cfRule>
    <cfRule type="cellIs" dxfId="153" priority="135" stopIfTrue="1" operator="equal">
      <formula>1</formula>
    </cfRule>
  </conditionalFormatting>
  <conditionalFormatting sqref="D152:R152">
    <cfRule type="containsText" dxfId="152" priority="130" operator="containsText" text="3rd">
      <formula>NOT(ISERROR(SEARCH("3rd",D152)))</formula>
    </cfRule>
  </conditionalFormatting>
  <conditionalFormatting sqref="D152:R152">
    <cfRule type="containsText" dxfId="151" priority="131" operator="containsText" text="2nd">
      <formula>NOT(ISERROR(SEARCH("2nd",D152)))</formula>
    </cfRule>
    <cfRule type="containsText" dxfId="150" priority="132" operator="containsText" text="1st">
      <formula>NOT(ISERROR(SEARCH("1st",D152)))</formula>
    </cfRule>
  </conditionalFormatting>
  <conditionalFormatting sqref="D152:R152">
    <cfRule type="cellIs" dxfId="149" priority="127" stopIfTrue="1" operator="equal">
      <formula>3</formula>
    </cfRule>
    <cfRule type="cellIs" dxfId="148" priority="128" stopIfTrue="1" operator="equal">
      <formula>2</formula>
    </cfRule>
    <cfRule type="cellIs" dxfId="147" priority="129" stopIfTrue="1" operator="equal">
      <formula>1</formula>
    </cfRule>
  </conditionalFormatting>
  <conditionalFormatting sqref="D164:R164">
    <cfRule type="containsText" dxfId="146" priority="124" operator="containsText" text="3rd">
      <formula>NOT(ISERROR(SEARCH("3rd",D164)))</formula>
    </cfRule>
  </conditionalFormatting>
  <conditionalFormatting sqref="D164:R164">
    <cfRule type="containsText" dxfId="145" priority="125" operator="containsText" text="2nd">
      <formula>NOT(ISERROR(SEARCH("2nd",D164)))</formula>
    </cfRule>
    <cfRule type="containsText" dxfId="144" priority="126" operator="containsText" text="1st">
      <formula>NOT(ISERROR(SEARCH("1st",D164)))</formula>
    </cfRule>
  </conditionalFormatting>
  <conditionalFormatting sqref="D164:R164">
    <cfRule type="cellIs" dxfId="143" priority="121" stopIfTrue="1" operator="equal">
      <formula>3</formula>
    </cfRule>
    <cfRule type="cellIs" dxfId="142" priority="122" stopIfTrue="1" operator="equal">
      <formula>2</formula>
    </cfRule>
    <cfRule type="cellIs" dxfId="141" priority="123" stopIfTrue="1" operator="equal">
      <formula>1</formula>
    </cfRule>
  </conditionalFormatting>
  <conditionalFormatting sqref="D168:R168">
    <cfRule type="containsText" dxfId="140" priority="118" operator="containsText" text="3rd">
      <formula>NOT(ISERROR(SEARCH("3rd",D168)))</formula>
    </cfRule>
  </conditionalFormatting>
  <conditionalFormatting sqref="D168:R168">
    <cfRule type="containsText" dxfId="139" priority="119" operator="containsText" text="2nd">
      <formula>NOT(ISERROR(SEARCH("2nd",D168)))</formula>
    </cfRule>
    <cfRule type="containsText" dxfId="138" priority="120" operator="containsText" text="1st">
      <formula>NOT(ISERROR(SEARCH("1st",D168)))</formula>
    </cfRule>
  </conditionalFormatting>
  <conditionalFormatting sqref="D168:R168">
    <cfRule type="cellIs" dxfId="137" priority="115" stopIfTrue="1" operator="equal">
      <formula>3</formula>
    </cfRule>
    <cfRule type="cellIs" dxfId="136" priority="116" stopIfTrue="1" operator="equal">
      <formula>2</formula>
    </cfRule>
    <cfRule type="cellIs" dxfId="135" priority="117" stopIfTrue="1" operator="equal">
      <formula>1</formula>
    </cfRule>
  </conditionalFormatting>
  <conditionalFormatting sqref="D180:R180">
    <cfRule type="containsText" dxfId="128" priority="112" operator="containsText" text="3rd">
      <formula>NOT(ISERROR(SEARCH("3rd",D180)))</formula>
    </cfRule>
  </conditionalFormatting>
  <conditionalFormatting sqref="D180:R180">
    <cfRule type="containsText" dxfId="127" priority="113" operator="containsText" text="2nd">
      <formula>NOT(ISERROR(SEARCH("2nd",D180)))</formula>
    </cfRule>
    <cfRule type="containsText" dxfId="126" priority="114" operator="containsText" text="1st">
      <formula>NOT(ISERROR(SEARCH("1st",D180)))</formula>
    </cfRule>
  </conditionalFormatting>
  <conditionalFormatting sqref="D180:R180">
    <cfRule type="cellIs" dxfId="125" priority="109" stopIfTrue="1" operator="equal">
      <formula>3</formula>
    </cfRule>
    <cfRule type="cellIs" dxfId="124" priority="110" stopIfTrue="1" operator="equal">
      <formula>2</formula>
    </cfRule>
    <cfRule type="cellIs" dxfId="123" priority="111" stopIfTrue="1" operator="equal">
      <formula>1</formula>
    </cfRule>
  </conditionalFormatting>
  <conditionalFormatting sqref="D184:R184">
    <cfRule type="containsText" dxfId="122" priority="106" operator="containsText" text="3rd">
      <formula>NOT(ISERROR(SEARCH("3rd",D184)))</formula>
    </cfRule>
  </conditionalFormatting>
  <conditionalFormatting sqref="D184:R184">
    <cfRule type="containsText" dxfId="121" priority="107" operator="containsText" text="2nd">
      <formula>NOT(ISERROR(SEARCH("2nd",D184)))</formula>
    </cfRule>
    <cfRule type="containsText" dxfId="120" priority="108" operator="containsText" text="1st">
      <formula>NOT(ISERROR(SEARCH("1st",D184)))</formula>
    </cfRule>
  </conditionalFormatting>
  <conditionalFormatting sqref="D184:R184">
    <cfRule type="cellIs" dxfId="119" priority="103" stopIfTrue="1" operator="equal">
      <formula>3</formula>
    </cfRule>
    <cfRule type="cellIs" dxfId="118" priority="104" stopIfTrue="1" operator="equal">
      <formula>2</formula>
    </cfRule>
    <cfRule type="cellIs" dxfId="117" priority="105" stopIfTrue="1" operator="equal">
      <formula>1</formula>
    </cfRule>
  </conditionalFormatting>
  <conditionalFormatting sqref="D196:R196">
    <cfRule type="containsText" dxfId="116" priority="100" operator="containsText" text="3rd">
      <formula>NOT(ISERROR(SEARCH("3rd",D196)))</formula>
    </cfRule>
  </conditionalFormatting>
  <conditionalFormatting sqref="D196:R196">
    <cfRule type="containsText" dxfId="115" priority="101" operator="containsText" text="2nd">
      <formula>NOT(ISERROR(SEARCH("2nd",D196)))</formula>
    </cfRule>
    <cfRule type="containsText" dxfId="114" priority="102" operator="containsText" text="1st">
      <formula>NOT(ISERROR(SEARCH("1st",D196)))</formula>
    </cfRule>
  </conditionalFormatting>
  <conditionalFormatting sqref="D196:R196">
    <cfRule type="cellIs" dxfId="113" priority="97" stopIfTrue="1" operator="equal">
      <formula>3</formula>
    </cfRule>
    <cfRule type="cellIs" dxfId="112" priority="98" stopIfTrue="1" operator="equal">
      <formula>2</formula>
    </cfRule>
    <cfRule type="cellIs" dxfId="111" priority="99" stopIfTrue="1" operator="equal">
      <formula>1</formula>
    </cfRule>
  </conditionalFormatting>
  <conditionalFormatting sqref="D200:R200">
    <cfRule type="containsText" dxfId="110" priority="94" operator="containsText" text="3rd">
      <formula>NOT(ISERROR(SEARCH("3rd",D200)))</formula>
    </cfRule>
  </conditionalFormatting>
  <conditionalFormatting sqref="D200:R200">
    <cfRule type="containsText" dxfId="109" priority="95" operator="containsText" text="2nd">
      <formula>NOT(ISERROR(SEARCH("2nd",D200)))</formula>
    </cfRule>
    <cfRule type="containsText" dxfId="108" priority="96" operator="containsText" text="1st">
      <formula>NOT(ISERROR(SEARCH("1st",D200)))</formula>
    </cfRule>
  </conditionalFormatting>
  <conditionalFormatting sqref="D200:R200">
    <cfRule type="cellIs" dxfId="107" priority="91" stopIfTrue="1" operator="equal">
      <formula>3</formula>
    </cfRule>
    <cfRule type="cellIs" dxfId="106" priority="92" stopIfTrue="1" operator="equal">
      <formula>2</formula>
    </cfRule>
    <cfRule type="cellIs" dxfId="105" priority="93" stopIfTrue="1" operator="equal">
      <formula>1</formula>
    </cfRule>
  </conditionalFormatting>
  <conditionalFormatting sqref="D216:R216">
    <cfRule type="containsText" dxfId="92" priority="88" operator="containsText" text="3rd">
      <formula>NOT(ISERROR(SEARCH("3rd",D216)))</formula>
    </cfRule>
  </conditionalFormatting>
  <conditionalFormatting sqref="D216:R216">
    <cfRule type="containsText" dxfId="91" priority="89" operator="containsText" text="2nd">
      <formula>NOT(ISERROR(SEARCH("2nd",D216)))</formula>
    </cfRule>
    <cfRule type="containsText" dxfId="90" priority="90" operator="containsText" text="1st">
      <formula>NOT(ISERROR(SEARCH("1st",D216)))</formula>
    </cfRule>
  </conditionalFormatting>
  <conditionalFormatting sqref="D228:P228">
    <cfRule type="containsText" dxfId="89" priority="85" operator="containsText" text="3rd">
      <formula>NOT(ISERROR(SEARCH("3rd",D228)))</formula>
    </cfRule>
  </conditionalFormatting>
  <conditionalFormatting sqref="D228:P228">
    <cfRule type="containsText" dxfId="88" priority="86" operator="containsText" text="2nd">
      <formula>NOT(ISERROR(SEARCH("2nd",D228)))</formula>
    </cfRule>
    <cfRule type="containsText" dxfId="87" priority="87" operator="containsText" text="1st">
      <formula>NOT(ISERROR(SEARCH("1st",D228)))</formula>
    </cfRule>
  </conditionalFormatting>
  <conditionalFormatting sqref="D232:P232">
    <cfRule type="containsText" dxfId="83" priority="82" operator="containsText" text="3rd">
      <formula>NOT(ISERROR(SEARCH("3rd",D232)))</formula>
    </cfRule>
  </conditionalFormatting>
  <conditionalFormatting sqref="D232:P232">
    <cfRule type="containsText" dxfId="82" priority="83" operator="containsText" text="2nd">
      <formula>NOT(ISERROR(SEARCH("2nd",D232)))</formula>
    </cfRule>
    <cfRule type="containsText" dxfId="81" priority="84" operator="containsText" text="1st">
      <formula>NOT(ISERROR(SEARCH("1st",D232)))</formula>
    </cfRule>
  </conditionalFormatting>
  <conditionalFormatting sqref="D260:Q260">
    <cfRule type="cellIs" dxfId="77" priority="76" stopIfTrue="1" operator="equal">
      <formula>3</formula>
    </cfRule>
    <cfRule type="cellIs" dxfId="76" priority="77" stopIfTrue="1" operator="equal">
      <formula>2</formula>
    </cfRule>
    <cfRule type="cellIs" dxfId="75" priority="78" stopIfTrue="1" operator="equal">
      <formula>1</formula>
    </cfRule>
  </conditionalFormatting>
  <conditionalFormatting sqref="D264:Q264">
    <cfRule type="containsText" dxfId="74" priority="73" operator="containsText" text="3rd">
      <formula>NOT(ISERROR(SEARCH("3rd",D264)))</formula>
    </cfRule>
  </conditionalFormatting>
  <conditionalFormatting sqref="D264:Q264">
    <cfRule type="containsText" dxfId="73" priority="74" operator="containsText" text="2nd">
      <formula>NOT(ISERROR(SEARCH("2nd",D264)))</formula>
    </cfRule>
    <cfRule type="containsText" dxfId="72" priority="75" operator="containsText" text="1st">
      <formula>NOT(ISERROR(SEARCH("1st",D264)))</formula>
    </cfRule>
  </conditionalFormatting>
  <conditionalFormatting sqref="D264:Q264">
    <cfRule type="cellIs" dxfId="71" priority="70" stopIfTrue="1" operator="equal">
      <formula>3</formula>
    </cfRule>
    <cfRule type="cellIs" dxfId="70" priority="71" stopIfTrue="1" operator="equal">
      <formula>2</formula>
    </cfRule>
    <cfRule type="cellIs" dxfId="69" priority="72" stopIfTrue="1" operator="equal">
      <formula>1</formula>
    </cfRule>
  </conditionalFormatting>
  <conditionalFormatting sqref="D340:R340">
    <cfRule type="cellIs" dxfId="68" priority="67" stopIfTrue="1" operator="equal">
      <formula>3</formula>
    </cfRule>
    <cfRule type="cellIs" dxfId="67" priority="68" stopIfTrue="1" operator="equal">
      <formula>2</formula>
    </cfRule>
    <cfRule type="cellIs" dxfId="66" priority="69" stopIfTrue="1" operator="equal">
      <formula>1</formula>
    </cfRule>
  </conditionalFormatting>
  <conditionalFormatting sqref="D344:R344">
    <cfRule type="containsText" dxfId="65" priority="64" operator="containsText" text="3rd">
      <formula>NOT(ISERROR(SEARCH("3rd",D344)))</formula>
    </cfRule>
  </conditionalFormatting>
  <conditionalFormatting sqref="D344:R344">
    <cfRule type="containsText" dxfId="64" priority="65" operator="containsText" text="2nd">
      <formula>NOT(ISERROR(SEARCH("2nd",D344)))</formula>
    </cfRule>
    <cfRule type="containsText" dxfId="63" priority="66" operator="containsText" text="1st">
      <formula>NOT(ISERROR(SEARCH("1st",D344)))</formula>
    </cfRule>
  </conditionalFormatting>
  <conditionalFormatting sqref="D344:R344">
    <cfRule type="cellIs" dxfId="62" priority="61" stopIfTrue="1" operator="equal">
      <formula>3</formula>
    </cfRule>
    <cfRule type="cellIs" dxfId="61" priority="62" stopIfTrue="1" operator="equal">
      <formula>2</formula>
    </cfRule>
    <cfRule type="cellIs" dxfId="60" priority="63" stopIfTrue="1" operator="equal">
      <formula>1</formula>
    </cfRule>
  </conditionalFormatting>
  <conditionalFormatting sqref="D356:R356">
    <cfRule type="containsText" dxfId="59" priority="58" operator="containsText" text="3rd">
      <formula>NOT(ISERROR(SEARCH("3rd",D356)))</formula>
    </cfRule>
  </conditionalFormatting>
  <conditionalFormatting sqref="D356:R356">
    <cfRule type="containsText" dxfId="58" priority="59" operator="containsText" text="2nd">
      <formula>NOT(ISERROR(SEARCH("2nd",D356)))</formula>
    </cfRule>
    <cfRule type="containsText" dxfId="57" priority="60" operator="containsText" text="1st">
      <formula>NOT(ISERROR(SEARCH("1st",D356)))</formula>
    </cfRule>
  </conditionalFormatting>
  <conditionalFormatting sqref="D356:R356">
    <cfRule type="cellIs" dxfId="56" priority="55" stopIfTrue="1" operator="equal">
      <formula>3</formula>
    </cfRule>
    <cfRule type="cellIs" dxfId="55" priority="56" stopIfTrue="1" operator="equal">
      <formula>2</formula>
    </cfRule>
    <cfRule type="cellIs" dxfId="54" priority="57" stopIfTrue="1" operator="equal">
      <formula>1</formula>
    </cfRule>
  </conditionalFormatting>
  <conditionalFormatting sqref="D360:R360">
    <cfRule type="containsText" dxfId="53" priority="52" operator="containsText" text="3rd">
      <formula>NOT(ISERROR(SEARCH("3rd",D360)))</formula>
    </cfRule>
  </conditionalFormatting>
  <conditionalFormatting sqref="D360:R360">
    <cfRule type="containsText" dxfId="52" priority="53" operator="containsText" text="2nd">
      <formula>NOT(ISERROR(SEARCH("2nd",D360)))</formula>
    </cfRule>
    <cfRule type="containsText" dxfId="51" priority="54" operator="containsText" text="1st">
      <formula>NOT(ISERROR(SEARCH("1st",D360)))</formula>
    </cfRule>
  </conditionalFormatting>
  <conditionalFormatting sqref="D360:R360">
    <cfRule type="cellIs" dxfId="50" priority="49" stopIfTrue="1" operator="equal">
      <formula>3</formula>
    </cfRule>
    <cfRule type="cellIs" dxfId="49" priority="50" stopIfTrue="1" operator="equal">
      <formula>2</formula>
    </cfRule>
    <cfRule type="cellIs" dxfId="48" priority="51" stopIfTrue="1" operator="equal">
      <formula>1</formula>
    </cfRule>
  </conditionalFormatting>
  <conditionalFormatting sqref="D372:R372">
    <cfRule type="containsText" dxfId="47" priority="46" operator="containsText" text="3rd">
      <formula>NOT(ISERROR(SEARCH("3rd",D372)))</formula>
    </cfRule>
  </conditionalFormatting>
  <conditionalFormatting sqref="D372:R372">
    <cfRule type="containsText" dxfId="46" priority="47" operator="containsText" text="2nd">
      <formula>NOT(ISERROR(SEARCH("2nd",D372)))</formula>
    </cfRule>
    <cfRule type="containsText" dxfId="45" priority="48" operator="containsText" text="1st">
      <formula>NOT(ISERROR(SEARCH("1st",D372)))</formula>
    </cfRule>
  </conditionalFormatting>
  <conditionalFormatting sqref="D372:R372">
    <cfRule type="cellIs" dxfId="44" priority="43" stopIfTrue="1" operator="equal">
      <formula>3</formula>
    </cfRule>
    <cfRule type="cellIs" dxfId="43" priority="44" stopIfTrue="1" operator="equal">
      <formula>2</formula>
    </cfRule>
    <cfRule type="cellIs" dxfId="42" priority="45" stopIfTrue="1" operator="equal">
      <formula>1</formula>
    </cfRule>
  </conditionalFormatting>
  <conditionalFormatting sqref="D376:R376">
    <cfRule type="containsText" dxfId="41" priority="40" operator="containsText" text="3rd">
      <formula>NOT(ISERROR(SEARCH("3rd",D376)))</formula>
    </cfRule>
  </conditionalFormatting>
  <conditionalFormatting sqref="D376:R376">
    <cfRule type="containsText" dxfId="40" priority="41" operator="containsText" text="2nd">
      <formula>NOT(ISERROR(SEARCH("2nd",D376)))</formula>
    </cfRule>
    <cfRule type="containsText" dxfId="39" priority="42" operator="containsText" text="1st">
      <formula>NOT(ISERROR(SEARCH("1st",D376)))</formula>
    </cfRule>
  </conditionalFormatting>
  <conditionalFormatting sqref="D376:R376">
    <cfRule type="cellIs" dxfId="38" priority="37" stopIfTrue="1" operator="equal">
      <formula>3</formula>
    </cfRule>
    <cfRule type="cellIs" dxfId="37" priority="38" stopIfTrue="1" operator="equal">
      <formula>2</formula>
    </cfRule>
    <cfRule type="cellIs" dxfId="36" priority="39" stopIfTrue="1" operator="equal">
      <formula>1</formula>
    </cfRule>
  </conditionalFormatting>
  <conditionalFormatting sqref="D388:R388">
    <cfRule type="containsText" dxfId="35" priority="34" operator="containsText" text="3rd">
      <formula>NOT(ISERROR(SEARCH("3rd",D388)))</formula>
    </cfRule>
  </conditionalFormatting>
  <conditionalFormatting sqref="D388:R388">
    <cfRule type="containsText" dxfId="34" priority="35" operator="containsText" text="2nd">
      <formula>NOT(ISERROR(SEARCH("2nd",D388)))</formula>
    </cfRule>
    <cfRule type="containsText" dxfId="33" priority="36" operator="containsText" text="1st">
      <formula>NOT(ISERROR(SEARCH("1st",D388)))</formula>
    </cfRule>
  </conditionalFormatting>
  <conditionalFormatting sqref="D388:R388">
    <cfRule type="cellIs" dxfId="32" priority="31" stopIfTrue="1" operator="equal">
      <formula>3</formula>
    </cfRule>
    <cfRule type="cellIs" dxfId="31" priority="32" stopIfTrue="1" operator="equal">
      <formula>2</formula>
    </cfRule>
    <cfRule type="cellIs" dxfId="30" priority="33" stopIfTrue="1" operator="equal">
      <formula>1</formula>
    </cfRule>
  </conditionalFormatting>
  <conditionalFormatting sqref="D392:R392">
    <cfRule type="containsText" dxfId="29" priority="28" operator="containsText" text="3rd">
      <formula>NOT(ISERROR(SEARCH("3rd",D392)))</formula>
    </cfRule>
  </conditionalFormatting>
  <conditionalFormatting sqref="D392:R392">
    <cfRule type="containsText" dxfId="28" priority="29" operator="containsText" text="2nd">
      <formula>NOT(ISERROR(SEARCH("2nd",D392)))</formula>
    </cfRule>
    <cfRule type="containsText" dxfId="27" priority="30" operator="containsText" text="1st">
      <formula>NOT(ISERROR(SEARCH("1st",D392)))</formula>
    </cfRule>
  </conditionalFormatting>
  <conditionalFormatting sqref="D392:R392">
    <cfRule type="cellIs" dxfId="26" priority="25" stopIfTrue="1" operator="equal">
      <formula>3</formula>
    </cfRule>
    <cfRule type="cellIs" dxfId="25" priority="26" stopIfTrue="1" operator="equal">
      <formula>2</formula>
    </cfRule>
    <cfRule type="cellIs" dxfId="24" priority="27" stopIfTrue="1" operator="equal">
      <formula>1</formula>
    </cfRule>
  </conditionalFormatting>
  <conditionalFormatting sqref="D404:R404">
    <cfRule type="containsText" dxfId="23" priority="22" operator="containsText" text="3rd">
      <formula>NOT(ISERROR(SEARCH("3rd",D404)))</formula>
    </cfRule>
  </conditionalFormatting>
  <conditionalFormatting sqref="D404:R404">
    <cfRule type="containsText" dxfId="22" priority="23" operator="containsText" text="2nd">
      <formula>NOT(ISERROR(SEARCH("2nd",D404)))</formula>
    </cfRule>
    <cfRule type="containsText" dxfId="21" priority="24" operator="containsText" text="1st">
      <formula>NOT(ISERROR(SEARCH("1st",D404)))</formula>
    </cfRule>
  </conditionalFormatting>
  <conditionalFormatting sqref="D404:R404">
    <cfRule type="cellIs" dxfId="20" priority="19" stopIfTrue="1" operator="equal">
      <formula>3</formula>
    </cfRule>
    <cfRule type="cellIs" dxfId="19" priority="20" stopIfTrue="1" operator="equal">
      <formula>2</formula>
    </cfRule>
    <cfRule type="cellIs" dxfId="18" priority="21" stopIfTrue="1" operator="equal">
      <formula>1</formula>
    </cfRule>
  </conditionalFormatting>
  <conditionalFormatting sqref="D408:R408">
    <cfRule type="containsText" dxfId="17" priority="16" operator="containsText" text="3rd">
      <formula>NOT(ISERROR(SEARCH("3rd",D408)))</formula>
    </cfRule>
  </conditionalFormatting>
  <conditionalFormatting sqref="D408:R408">
    <cfRule type="containsText" dxfId="16" priority="17" operator="containsText" text="2nd">
      <formula>NOT(ISERROR(SEARCH("2nd",D408)))</formula>
    </cfRule>
    <cfRule type="containsText" dxfId="15" priority="18" operator="containsText" text="1st">
      <formula>NOT(ISERROR(SEARCH("1st",D408)))</formula>
    </cfRule>
  </conditionalFormatting>
  <conditionalFormatting sqref="D408:R408">
    <cfRule type="cellIs" dxfId="14" priority="13" stopIfTrue="1" operator="equal">
      <formula>3</formula>
    </cfRule>
    <cfRule type="cellIs" dxfId="13" priority="14" stopIfTrue="1" operator="equal">
      <formula>2</formula>
    </cfRule>
    <cfRule type="cellIs" dxfId="12" priority="15" stopIfTrue="1" operator="equal">
      <formula>1</formula>
    </cfRule>
  </conditionalFormatting>
  <conditionalFormatting sqref="D420:R420">
    <cfRule type="containsText" dxfId="11" priority="10" operator="containsText" text="3rd">
      <formula>NOT(ISERROR(SEARCH("3rd",D420)))</formula>
    </cfRule>
  </conditionalFormatting>
  <conditionalFormatting sqref="D420:R420">
    <cfRule type="containsText" dxfId="10" priority="11" operator="containsText" text="2nd">
      <formula>NOT(ISERROR(SEARCH("2nd",D420)))</formula>
    </cfRule>
    <cfRule type="containsText" dxfId="9" priority="12" operator="containsText" text="1st">
      <formula>NOT(ISERROR(SEARCH("1st",D420)))</formula>
    </cfRule>
  </conditionalFormatting>
  <conditionalFormatting sqref="D420:R420">
    <cfRule type="cellIs" dxfId="8" priority="7" stopIfTrue="1" operator="equal">
      <formula>3</formula>
    </cfRule>
    <cfRule type="cellIs" dxfId="7" priority="8" stopIfTrue="1" operator="equal">
      <formula>2</formula>
    </cfRule>
    <cfRule type="cellIs" dxfId="6" priority="9" stopIfTrue="1" operator="equal">
      <formula>1</formula>
    </cfRule>
  </conditionalFormatting>
  <conditionalFormatting sqref="D424:R424">
    <cfRule type="containsText" dxfId="5" priority="4" operator="containsText" text="3rd">
      <formula>NOT(ISERROR(SEARCH("3rd",D424)))</formula>
    </cfRule>
  </conditionalFormatting>
  <conditionalFormatting sqref="D424:R424">
    <cfRule type="containsText" dxfId="4" priority="5" operator="containsText" text="2nd">
      <formula>NOT(ISERROR(SEARCH("2nd",D424)))</formula>
    </cfRule>
    <cfRule type="containsText" dxfId="3" priority="6" operator="containsText" text="1st">
      <formula>NOT(ISERROR(SEARCH("1st",D424)))</formula>
    </cfRule>
  </conditionalFormatting>
  <conditionalFormatting sqref="D424:R424">
    <cfRule type="cellIs" dxfId="2" priority="1" stopIfTrue="1" operator="equal">
      <formula>3</formula>
    </cfRule>
    <cfRule type="cellIs" dxfId="1" priority="2" stopIfTrue="1" operator="equal">
      <formula>2</formula>
    </cfRule>
    <cfRule type="cellIs" dxfId="0" priority="3" stopIfTrue="1" operator="equal">
      <formula>1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Junior World Championships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Preston Fekkes</dc:creator>
  <cp:lastModifiedBy>Preston Fekkes</cp:lastModifiedBy>
  <dcterms:created xsi:type="dcterms:W3CDTF">2025-07-17T17:37:56Z</dcterms:created>
  <dcterms:modified xsi:type="dcterms:W3CDTF">2025-07-17T18:22:57Z</dcterms:modified>
</cp:coreProperties>
</file>