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kyglobal-my.sharepoint.com/personal/alice_viscomi_skytv_it/Documents/Desktop/DOCUMENTI/DSA/MODELLO FINAL/"/>
    </mc:Choice>
  </mc:AlternateContent>
  <xr:revisionPtr revIDLastSave="24" documentId="8_{6DD12C83-F369-43E7-9E90-2E565A668635}" xr6:coauthVersionLast="47" xr6:coauthVersionMax="47" xr10:uidLastSave="{098825FD-E740-4259-BFC9-A159BB58D89C}"/>
  <bookViews>
    <workbookView xWindow="-110" yWindow="-110" windowWidth="19420" windowHeight="10420" tabRatio="1000" xr2:uid="{00000000-000D-0000-FFFF-FFFF00000000}"/>
  </bookViews>
  <sheets>
    <sheet name="1_identificativo_relazione" sheetId="30" r:id="rId1"/>
    <sheet name="2_categorie_nomi" sheetId="38" r:id="rId2"/>
    <sheet name="3_ordini_stati_membri" sheetId="24" r:id="rId3"/>
    <sheet name="4_segnalazioni" sheetId="41" r:id="rId4"/>
    <sheet name="5_propria_iniziativa_illegali" sheetId="46" r:id="rId5"/>
    <sheet name="6_propria_iniziativa_condizioni" sheetId="39" r:id="rId6"/>
    <sheet name="7_ricorsi_e_recidività" sheetId="34" r:id="rId7"/>
    <sheet name="8_strumenti_automatizzati" sheetId="40" r:id="rId8"/>
    <sheet name="9_risorse_umane" sheetId="44" r:id="rId9"/>
    <sheet name="10_AMAR" sheetId="45" r:id="rId10"/>
    <sheet name="11_qualitativo" sheetId="43" r:id="rId11"/>
  </sheets>
  <definedNames>
    <definedName name="_xlnm._FilterDatabase" localSheetId="1" hidden="1">'2_categorie_nomi'!$A$1:$D$101</definedName>
    <definedName name="_xlnm._FilterDatabase" localSheetId="2" hidden="1">'3_ordini_stati_membri'!$A$1:$M$182</definedName>
    <definedName name="_xlnm._FilterDatabase" localSheetId="3" hidden="1">'4_segnalazioni'!$A$1:$M$84</definedName>
    <definedName name="_xlnm._FilterDatabase" localSheetId="4" hidden="1">'5_propria_iniziativa_illegali'!$A$1:$E$84</definedName>
    <definedName name="_xlnm._FilterDatabase" localSheetId="5" hidden="1">'6_propria_iniziativa_condizioni'!$A$1:$E$84</definedName>
    <definedName name="_xlnm._FilterDatabase" localSheetId="7" hidden="1">'8_strumenti_automatizzati'!$A$1:$K$21</definedName>
    <definedName name="_xlnm.Print_Area" localSheetId="5">'6_propria_iniziativa_condizioni'!$A$1:$AK$99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4" l="1"/>
  <c r="H2" i="24"/>
</calcChain>
</file>

<file path=xl/sharedStrings.xml><?xml version="1.0" encoding="utf-8"?>
<sst xmlns="http://schemas.openxmlformats.org/spreadsheetml/2006/main" count="3013" uniqueCount="433">
  <si>
    <t>Applicabilità</t>
  </si>
  <si>
    <t>Servizio</t>
  </si>
  <si>
    <t>Indicatore</t>
  </si>
  <si>
    <t>Valore</t>
  </si>
  <si>
    <t>Tutti</t>
  </si>
  <si>
    <t>Nome del prestatore di servizi</t>
  </si>
  <si>
    <t>Data di pubblicazione della relazione</t>
  </si>
  <si>
    <t>Data di pubblicazione della relazione precedente</t>
  </si>
  <si>
    <t>Data di inizio del periodo di comunicazione</t>
  </si>
  <si>
    <t>Data di fine del periodo di comunicazione</t>
  </si>
  <si>
    <t>Etichetta della categoria</t>
  </si>
  <si>
    <t>Descrizione della categoria</t>
  </si>
  <si>
    <t>Categoria di contenuti illegali/incompatibili con le condizioni generali</t>
  </si>
  <si>
    <t>Informazioni contestuali</t>
  </si>
  <si>
    <t>TOTALE</t>
  </si>
  <si>
    <t>Tutte le voci</t>
  </si>
  <si>
    <t>TOTAL</t>
  </si>
  <si>
    <t>Categoria 1</t>
  </si>
  <si>
    <t>Benessere degli animali</t>
  </si>
  <si>
    <t>STATEMENT_CATEGORY_ANIMAL_WELFARE</t>
  </si>
  <si>
    <t>Categoria 1a</t>
  </si>
  <si>
    <t>Maltrattamento di animali</t>
  </si>
  <si>
    <t>KEYWORD_ANIMAL_HARM</t>
  </si>
  <si>
    <t>Categoria 1b</t>
  </si>
  <si>
    <t>Vendita illegale di animali</t>
  </si>
  <si>
    <t>KEYWORD_UNLAWFUL_SALE_ANIMALS</t>
  </si>
  <si>
    <t>Categoria 1c</t>
  </si>
  <si>
    <t xml:space="preserve">Non rientrante in nessun'altra sottocategoria  </t>
  </si>
  <si>
    <t>KEYWORD_OTHER</t>
  </si>
  <si>
    <t>Categoria 2</t>
  </si>
  <si>
    <t>Violazioni in materia di informazione dei consumatori</t>
  </si>
  <si>
    <t>STATEMENT_CATEGORY_CONSUMER_INFORMATION</t>
  </si>
  <si>
    <t>Categoria 2a</t>
  </si>
  <si>
    <t xml:space="preserve">Pubblicità o comunicazione commerciale occulta, anche da parte di influencer </t>
  </si>
  <si>
    <t>KEYWORD_HIDDEN_ADVERTISEMENT</t>
  </si>
  <si>
    <t>Categoria 2b</t>
  </si>
  <si>
    <t xml:space="preserve">Informazioni insufficienti sugli operatori commerciali </t>
  </si>
  <si>
    <t>KEYWORD_INSUFFICIENT_INFORMATION_ON_TRADERS</t>
  </si>
  <si>
    <t>Categoria 2c</t>
  </si>
  <si>
    <t>Informazioni fuorvianti sulle caratteristiche dei beni e dei servizi</t>
  </si>
  <si>
    <t>KEYWORD_MISLEADING_INFO_GOODS_SERVICES</t>
  </si>
  <si>
    <t>Categoria 2d</t>
  </si>
  <si>
    <t xml:space="preserve">Informazioni fuorvianti sui diritti dei consumatori </t>
  </si>
  <si>
    <t>KEYWORD_MISLEADING_INFO_CONSUMER_RIGHTS</t>
  </si>
  <si>
    <t>Categoria 2e</t>
  </si>
  <si>
    <t xml:space="preserve">Inosservanza delle norme in materia di fissazione dei prezzi  </t>
  </si>
  <si>
    <t>KEYWORD_NONCOMPLIANCE_PRICING</t>
  </si>
  <si>
    <t>Categoria 2f</t>
  </si>
  <si>
    <t xml:space="preserve">Non rientrante in nessun'altra sottocategoria </t>
  </si>
  <si>
    <t>Categoria 3</t>
  </si>
  <si>
    <t>Violenza online</t>
  </si>
  <si>
    <t>STATEMENT_CATEGORY_CYBER_VIOLENCE</t>
  </si>
  <si>
    <t>Categoria 3a</t>
  </si>
  <si>
    <t>Cyberbullismo e intimidazione online</t>
  </si>
  <si>
    <t>KEYWORD_CYBER_BULLYING_INTIMIDATION</t>
  </si>
  <si>
    <t>Categoria 3b</t>
  </si>
  <si>
    <t>Molestie online</t>
  </si>
  <si>
    <t>KEYWORD_CYBER_HARASSMENT</t>
  </si>
  <si>
    <t>Categoria 3c</t>
  </si>
  <si>
    <t>Istigazione all'odio o alla violenza online</t>
  </si>
  <si>
    <t>KEYWORD_CYBER_INCITEMENT</t>
  </si>
  <si>
    <t>Categoria 3d</t>
  </si>
  <si>
    <t>Cyberstalking</t>
  </si>
  <si>
    <t>KEYWORD_CYBER_STALKING</t>
  </si>
  <si>
    <t>Categoria 3e</t>
  </si>
  <si>
    <t>Condivisione non consensuale di materiale (intimo), compresi gli abusi sessuali (basati su immagini) (esclusi i contenuti che ritraggono minori)</t>
  </si>
  <si>
    <t>KEYWORD_NON_CONSENSUAL_IMAGE_SHARING</t>
  </si>
  <si>
    <t>Categoria 3f</t>
  </si>
  <si>
    <t>Condivisione non consensuale di materiale contenente deepfake o tecnologie analoghe che utilizzano caratteristiche di terzi (esclusi i contenuti che ritraggono minori)</t>
  </si>
  <si>
    <t>KEYWORD_NON_CONSENSUAL_MATERIAL_DEEPFAKE</t>
  </si>
  <si>
    <t>Categoria 3g</t>
  </si>
  <si>
    <t>Categoria 4</t>
  </si>
  <si>
    <t>Violenza online contro le donne</t>
  </si>
  <si>
    <t>STATEMENT_CATEGORY_CYBER_VIOLENCE_AGAINST_WOMEN</t>
  </si>
  <si>
    <t xml:space="preserve"> </t>
  </si>
  <si>
    <t>Categoria 4a</t>
  </si>
  <si>
    <t>Cyberbullismo e intimidazione online nei confronti di ragazze</t>
  </si>
  <si>
    <t>KEYWORD_BULLYING_AGAINST_GIRLS</t>
  </si>
  <si>
    <t>Categoria 4b</t>
  </si>
  <si>
    <t>Molestie online nei confronti di donne</t>
  </si>
  <si>
    <t>KEYWORD_CYBER_HARASSMENT_AGAINST_WOMEN</t>
  </si>
  <si>
    <t>Categoria 4c</t>
  </si>
  <si>
    <t>Cyberstalking nei confronti di donne</t>
  </si>
  <si>
    <t>KEYWORD_CYBER_STALKING_AGAINST_WOMEN</t>
  </si>
  <si>
    <t>Categoria 4d</t>
  </si>
  <si>
    <t>Disinformazione di genere</t>
  </si>
  <si>
    <t>KEYWORD_FEMALE_GENDERED_DISINFORMATION</t>
  </si>
  <si>
    <t>Categoria 4e</t>
  </si>
  <si>
    <t>Istigazione illegale alla violenza e all'odio contro le donne</t>
  </si>
  <si>
    <t>KEYWORD_INCITEMENT_AGAINST_WOMEN</t>
  </si>
  <si>
    <t>Categoria 4f</t>
  </si>
  <si>
    <t>Condivisione non consensuale di materiale (intimo) contro donne, compresi gli abusi sessuali (basati su immagini) nei confronti di donne (esclusi i contenuti che ritraggono minori)</t>
  </si>
  <si>
    <t>KEYWORD_NON_CONSENSUAL_IMAGE_SHARING_AGAINST_WOMEN</t>
  </si>
  <si>
    <t>Categoria 4g</t>
  </si>
  <si>
    <t>Condivisione non consensuale di materiale contenente deepfake o tecnologie analoghe che utilizzano caratteristiche di terzi contro le donne (esclusi i contenuti che ritraggono minori)</t>
  </si>
  <si>
    <t>KEYWORD_NON_CONSENSUAL_MATERIAL_DEEPFAKE_AGAINST_WOMEN</t>
  </si>
  <si>
    <t>Categoria 4h</t>
  </si>
  <si>
    <t>Categoria 5</t>
  </si>
  <si>
    <t>Violazioni in materia di protezione dei dati e vita privata</t>
  </si>
  <si>
    <t>STATEMENT_CATEGORY_DATA_PROTECTION_AND_PRIVACY_VIOLATIONS</t>
  </si>
  <si>
    <t>Categoria 5a</t>
  </si>
  <si>
    <t>Violazione di dati biometrici</t>
  </si>
  <si>
    <t>KEYWORD_BIOMETRIC_DATA_BREACH</t>
  </si>
  <si>
    <t>Categoria 5b</t>
  </si>
  <si>
    <t>Falsificazione di dati</t>
  </si>
  <si>
    <t>KEYWORD_DATA_FALSIFICATION</t>
  </si>
  <si>
    <t>Categoria 5c</t>
  </si>
  <si>
    <t>Mancanza di un motivo per il trattamento di dati</t>
  </si>
  <si>
    <t>KEYWORD_MISSING_PROCESSING_GROUND</t>
  </si>
  <si>
    <t>Categoria 5d</t>
  </si>
  <si>
    <t>Diritto all'oblio</t>
  </si>
  <si>
    <t>KEYWORD_RIGHT_TO_BE_FORGOTTEN</t>
  </si>
  <si>
    <t>Categoria 5e</t>
  </si>
  <si>
    <t>Categoria 6</t>
  </si>
  <si>
    <t>Retorica illegale o nociva</t>
  </si>
  <si>
    <t>STATEMENT_CATEGORY_ILLEGAL_OR_HARMFUL_SPEECH</t>
  </si>
  <si>
    <t>Categoria 6a</t>
  </si>
  <si>
    <t>Diffamazione</t>
  </si>
  <si>
    <t>KEYWORD_DEFAMATION</t>
  </si>
  <si>
    <t>Categoria 6b</t>
  </si>
  <si>
    <t>Discriminazione</t>
  </si>
  <si>
    <t>KEYWORD_DISCRIMINATION</t>
  </si>
  <si>
    <t>Categoria 6c</t>
  </si>
  <si>
    <t xml:space="preserve">Istigazione illegale alla violenza e all'odio sulla base di caratteristiche protette (incitamento all'odio) </t>
  </si>
  <si>
    <t>KEYWORD_HATE_SPEECH</t>
  </si>
  <si>
    <t>Categoria 6d</t>
  </si>
  <si>
    <t>Categoria 7</t>
  </si>
  <si>
    <t>Violazioni della proprietà intellettuale</t>
  </si>
  <si>
    <t>STATEMENT_CATEGORY_INTELLECTUAL_PROPERTY_INFRINGEMENTS</t>
  </si>
  <si>
    <t>Categoria 7a</t>
  </si>
  <si>
    <t>Violazioni del diritto d'autore</t>
  </si>
  <si>
    <t>KEYWORD_COPYRIGHT_INFRINGEMENT</t>
  </si>
  <si>
    <t>Categoria 7b</t>
  </si>
  <si>
    <t>Contraffazione di disegni e modelli</t>
  </si>
  <si>
    <t>KEYWORD_DESIGN_INFRINGEMENT</t>
  </si>
  <si>
    <t>Categoria 7c</t>
  </si>
  <si>
    <t>Violazioni di indicazioni geografiche</t>
  </si>
  <si>
    <t>KEYWORD_GEOGRAPHIC_INDICATIONS_INFRINGEMENT</t>
  </si>
  <si>
    <t>Categoria 7d</t>
  </si>
  <si>
    <t>Contraffazione di brevetti</t>
  </si>
  <si>
    <t>KEYWORD_PATENT_INFRINGEMENT</t>
  </si>
  <si>
    <t>Categoria 7e</t>
  </si>
  <si>
    <t>Violazioni del segreto commerciale</t>
  </si>
  <si>
    <t>KEYWORD_TRADE_SECRET_INFRINGEMENT</t>
  </si>
  <si>
    <t>Categoria 7f</t>
  </si>
  <si>
    <t>Violazioni di marchi</t>
  </si>
  <si>
    <t>KEYWORD_TRADEMARK_INFRINGEMENT</t>
  </si>
  <si>
    <t>Categoria 7g</t>
  </si>
  <si>
    <t>Categoria 8</t>
  </si>
  <si>
    <t>Effetti negativi sul dibattito civico o sulle elezioni</t>
  </si>
  <si>
    <t>STATEMENT_CATEGORY_NEGATIVE_EFFECTS_ON_CIVIC_DISCOURSE_OR_ELECTIONS</t>
  </si>
  <si>
    <t>Categoria 8a</t>
  </si>
  <si>
    <t xml:space="preserve">Misinformazione, disinformazione, manipolazione delle informazioni e ingerenze da parte di attori stranieri </t>
  </si>
  <si>
    <t>KEYWORD_MISINFORMATION_DISINFORMATION</t>
  </si>
  <si>
    <t>Categoria 8b</t>
  </si>
  <si>
    <t xml:space="preserve">Violazione del diritto dell'UE riguardante il dibattito civico o le elezioni </t>
  </si>
  <si>
    <t>KEYWORD_VIOLATION_EU_LAW</t>
  </si>
  <si>
    <t>Categoria 8c</t>
  </si>
  <si>
    <t xml:space="preserve">Violazione del diritto nazionale riguardante il dibattito civico o le elezioni </t>
  </si>
  <si>
    <t>KEYWORD_VIOLATION_NATIONAL_LAW</t>
  </si>
  <si>
    <t>Categoria 8d</t>
  </si>
  <si>
    <t>Categoria 9</t>
  </si>
  <si>
    <t xml:space="preserve">Protezione dei minori </t>
  </si>
  <si>
    <t>STATEMENT_CATEGORY_PROTECTION_OF_MINORS</t>
  </si>
  <si>
    <t>Categoria 9a</t>
  </si>
  <si>
    <t>Restrizioni specifiche per età riguardanti i minori</t>
  </si>
  <si>
    <t>KEYWORD_AGE_SPECIFIC_RESTRICTIONS_MINORS</t>
  </si>
  <si>
    <t>Categoria 9b</t>
  </si>
  <si>
    <t>Materiale pedopornografico</t>
  </si>
  <si>
    <t>KEYWORD_CHILD_SEXUAL_ABUSE_MATERIAL</t>
  </si>
  <si>
    <t>Categoria 9c</t>
  </si>
  <si>
    <t>Materiale pedopornografico contenente deepfake o tecnologie analoghe</t>
  </si>
  <si>
    <t>KEYWORD_CHILD_SEXUAL_ABUSE_MATERIAL_DEEPFAKE</t>
  </si>
  <si>
    <t>Categoria 9d</t>
  </si>
  <si>
    <t xml:space="preserve">Adescamento sessuale di minori </t>
  </si>
  <si>
    <t>KEYWORD_GROOMING_SEXUAL_ENTICEMENT_MINORS</t>
  </si>
  <si>
    <t>Categoria 9e</t>
  </si>
  <si>
    <t>Sfide non sicure</t>
  </si>
  <si>
    <t>KEYWORD_UNSAFE_CHALLENGES</t>
  </si>
  <si>
    <t>Categoria 9f</t>
  </si>
  <si>
    <t>Categoria 10</t>
  </si>
  <si>
    <t xml:space="preserve">Rischio per la sicurezza pubblica </t>
  </si>
  <si>
    <t>STATEMENT_CATEGORY_RISK_FOR_PUBLIC_SECURITY</t>
  </si>
  <si>
    <t>Categoria 10a</t>
  </si>
  <si>
    <t>Organizzazioni illegali</t>
  </si>
  <si>
    <t>KEYWORD_ILLEGAL_ORGANIZATIONS</t>
  </si>
  <si>
    <t>Categoria 10b</t>
  </si>
  <si>
    <t>Rischio di danno ambientale</t>
  </si>
  <si>
    <t>KEYWORD_RISK_ENVIRONMENTAL_DAMAGE</t>
  </si>
  <si>
    <t>Categoria 10c</t>
  </si>
  <si>
    <t>Rischio per la salute pubblica</t>
  </si>
  <si>
    <t>KEYWORD_RISK_PUBLIC_HEALTH</t>
  </si>
  <si>
    <t>Categoria 10d</t>
  </si>
  <si>
    <t>Contenuti terroristici</t>
  </si>
  <si>
    <t>KEYWORD_TERRORIST_CONTENT</t>
  </si>
  <si>
    <t>Categoria 10e</t>
  </si>
  <si>
    <t>Categoria 11</t>
  </si>
  <si>
    <t xml:space="preserve">Truffe e/o frodi </t>
  </si>
  <si>
    <t>STATEMENT_CATEGORY_SCAMS_AND_FRAUD</t>
  </si>
  <si>
    <t>Categoria 11a</t>
  </si>
  <si>
    <t>Impersonificazione o hijacking dell'account</t>
  </si>
  <si>
    <t>KEYWORD_IMPERSONATION_ACCOUNT_HIJACKING</t>
  </si>
  <si>
    <t>Categoria 11b</t>
  </si>
  <si>
    <t>Account non autentici</t>
  </si>
  <si>
    <t>KEYWORD_INAUTHENTIC_ACCOUNTS</t>
  </si>
  <si>
    <t>Categoria 11c</t>
  </si>
  <si>
    <t>Annunci non autentici</t>
  </si>
  <si>
    <t>KEYWORD_INAUTHENTIC_LISTINGS</t>
  </si>
  <si>
    <t>Categoria 11d</t>
  </si>
  <si>
    <t>Recensioni di utenti non autentiche</t>
  </si>
  <si>
    <t>KEYWORD_INAUTHENTIC_USER_REVIEWS</t>
  </si>
  <si>
    <t>Categoria 11e</t>
  </si>
  <si>
    <t>Phishing</t>
  </si>
  <si>
    <t>KEYWORD_PHISHING</t>
  </si>
  <si>
    <t>Categoria 11f</t>
  </si>
  <si>
    <t>Sistemi piramidali</t>
  </si>
  <si>
    <t>KEYWORD_PYRAMID_SCHEMES</t>
  </si>
  <si>
    <t>Categoria 11g</t>
  </si>
  <si>
    <t>Categoria 12</t>
  </si>
  <si>
    <t>Autolesionismo</t>
  </si>
  <si>
    <t>STATEMENT_CATEGORY_SELF_HARM</t>
  </si>
  <si>
    <t>Categoria 12a</t>
  </si>
  <si>
    <t>Contenuti che promuovono disturbi alimentari</t>
  </si>
  <si>
    <t>KEYWORD_CONTENT_PROMOTING_EATING_DISORDERS</t>
  </si>
  <si>
    <t>Categoria 12b</t>
  </si>
  <si>
    <t>Automutilazione</t>
  </si>
  <si>
    <t>KEYWORD_SELF_MUTILATION</t>
  </si>
  <si>
    <t>Categoria 12c</t>
  </si>
  <si>
    <t>Suicidio</t>
  </si>
  <si>
    <t>KEYWORD_SUICIDE</t>
  </si>
  <si>
    <t>Categoria 12d</t>
  </si>
  <si>
    <t>Categoria 13</t>
  </si>
  <si>
    <t xml:space="preserve">Prodotti non sicuri, non conformi o vietati </t>
  </si>
  <si>
    <t>STATEMENT_CATEGORY_UNSAFE_AND_PROHIBITED_PRODUCTS</t>
  </si>
  <si>
    <t>Categoria 13a</t>
  </si>
  <si>
    <t>Prodotti vietati o soggetti a restrizioni</t>
  </si>
  <si>
    <t>KEYWORD_PROHIBITED_PRODUCTS</t>
  </si>
  <si>
    <t>Categoria 13b</t>
  </si>
  <si>
    <t>Prodotti non sicuri o non conformi</t>
  </si>
  <si>
    <t>KEYWORD_UNSAFE_PRODUCTS</t>
  </si>
  <si>
    <t>Categoria 13c</t>
  </si>
  <si>
    <t>Categoria 14</t>
  </si>
  <si>
    <t xml:space="preserve">Violenza </t>
  </si>
  <si>
    <t>STATEMENT_CATEGORY_VIOLENCE</t>
  </si>
  <si>
    <t>Categoria 14a</t>
  </si>
  <si>
    <t>Danno coordinato</t>
  </si>
  <si>
    <t>KEYWORD_COORDINATED_HARM</t>
  </si>
  <si>
    <t>Categoria 14b</t>
  </si>
  <si>
    <t>Appelli generali o istigazione alla violenza e/o all'odio</t>
  </si>
  <si>
    <t>KEYWORD_INCITEMENT_VIOLENCE_HATRED</t>
  </si>
  <si>
    <t>Categoria 14c</t>
  </si>
  <si>
    <t>Sfruttamento di esseri umani</t>
  </si>
  <si>
    <t>KEYWORD_HUMAN_EXPLOITATION</t>
  </si>
  <si>
    <t>Categoria 14d</t>
  </si>
  <si>
    <t>Tratta di esseri umani</t>
  </si>
  <si>
    <t>KEYWORD_HUMAN_TRAFFICKING</t>
  </si>
  <si>
    <t>Categoria 14e</t>
  </si>
  <si>
    <t>Tratta di donne e ragazze</t>
  </si>
  <si>
    <t>KEYWORD_TRAFFICKING_WOMEN_GIRLS</t>
  </si>
  <si>
    <t>Categoria 14f</t>
  </si>
  <si>
    <t>Categoria 15</t>
  </si>
  <si>
    <t>Altre violazioni delle condizioni generali del prestatore</t>
  </si>
  <si>
    <t>STATEMENT_CATEGORY_OTHER_VIOLATION_TC</t>
  </si>
  <si>
    <t>Categoria 15a</t>
  </si>
  <si>
    <t>Materiale pornografico per adulti</t>
  </si>
  <si>
    <t>KEYWORD_ADULT_SEXUAL_MATERIAL</t>
  </si>
  <si>
    <t>Categoria 15b</t>
  </si>
  <si>
    <t>Restrizioni specifiche per età</t>
  </si>
  <si>
    <t>KEYWORD_AGE_SPECIFIC_RESTRICTIONS</t>
  </si>
  <si>
    <t>Categoria 15c</t>
  </si>
  <si>
    <t>Requisiti geografici</t>
  </si>
  <si>
    <t>KEYWORD_GEOGRAPHICAL_REQUIREMENTS</t>
  </si>
  <si>
    <t>Categoria 15d</t>
  </si>
  <si>
    <t>Beni/servizi che non è consentito offrire sulla piattaforma</t>
  </si>
  <si>
    <t>KEYWORD_GOODS_SERVICES_NOT_PERMITTED</t>
  </si>
  <si>
    <t>Categoria 15e</t>
  </si>
  <si>
    <t>Requisiti linguistici</t>
  </si>
  <si>
    <t>KEYWORD_LANGUAGE_REQUIREMENTS</t>
  </si>
  <si>
    <t>Categoria 15f</t>
  </si>
  <si>
    <t>Nudità</t>
  </si>
  <si>
    <t>KEYWORD_NUDITY</t>
  </si>
  <si>
    <t>Categoria 15g</t>
  </si>
  <si>
    <t>Categoria 16</t>
  </si>
  <si>
    <t>Tipo di contenuti illegali non specificato dall'autorità pubblica</t>
  </si>
  <si>
    <t>STATEMENT_CATEGORY_NOT_SPECIFIED_ORDER</t>
  </si>
  <si>
    <t>Categoria 17</t>
  </si>
  <si>
    <t>Tipo di contenuti illegali presunti non specificato dal notificante</t>
  </si>
  <si>
    <t>STATEMENT_CATEGORY_NOT_SPECIFIED_NOTICE</t>
  </si>
  <si>
    <t>Periodo di comunicazione</t>
  </si>
  <si>
    <t>Categoria di contenuti illegali</t>
  </si>
  <si>
    <t>Descrizione della sottocategoria "Altro"</t>
  </si>
  <si>
    <t>Portata</t>
  </si>
  <si>
    <t>Numero di ordini di contrastare i contenuti illegali ricevuti</t>
  </si>
  <si>
    <t>Numero di informazioni specifiche incluse nel numero totale di ordini di contrastare i contenuti illegali</t>
  </si>
  <si>
    <t>Tempo medio per informare l'autorità del ricevimento dell'ordine di contrastare i contenuti illegali</t>
  </si>
  <si>
    <t>Tempo medio per dare seguito all'ordine di contrastare i contenuti illegali</t>
  </si>
  <si>
    <t>Numero di ordini di fornire informazioni</t>
  </si>
  <si>
    <t>Tempo medio per informare l'autorità del ricevimento dell'ordine di fornire informazioni</t>
  </si>
  <si>
    <t>Tempo medio per dare seguito all'ordine di fornire informazioni</t>
  </si>
  <si>
    <t>Informazioni contestuali sul numero di ordini di contrastare i contenuti illegali ricevuti</t>
  </si>
  <si>
    <t>Informazioni contestuali sul numero di informazioni specifiche incluse nel numero totale di ordini di contrastare i contenuti illegali</t>
  </si>
  <si>
    <t>Informazioni contestuali sul tempo medio per informare l'autorità del ricevimento dell'ordine di contrastare i contenuti illegali</t>
  </si>
  <si>
    <t>Informazioni contestuali sul tempo medio per dare seguito all'ordine di contrastare i contenuti illegali</t>
  </si>
  <si>
    <t>Informazioni contestuali sul numero di ordini di fornire informazioni</t>
  </si>
  <si>
    <t>Informazioni contestuali sul tempo medio per informare l'autorità del ricevimento dell'ordine di fornire informazioni</t>
  </si>
  <si>
    <t>Informazioni contestuali sul tempo medio per dare seguito all'ordine di fornire informazioni</t>
  </si>
  <si>
    <t>AAAA-MM-GG/AAAA-MM-GG</t>
  </si>
  <si>
    <t>Testo per specificare la parola chiave "Altro".</t>
  </si>
  <si>
    <t>AT, […], SE</t>
  </si>
  <si>
    <t xml:space="preserve">Numero di segnalazioni ricevute </t>
  </si>
  <si>
    <t>Numero di segnalazioni ricevute da segnalatori attendibili</t>
  </si>
  <si>
    <t>Numero di informazioni specifiche incluse nel numero totale di segnalazioni</t>
  </si>
  <si>
    <t>Numero di informazioni specifiche incluse nel numero totale di segnalazioni da parte di segnalatori attendibili (segnalazioni di segnalatori attendibili)</t>
  </si>
  <si>
    <t>Tempo mediano per intraprendere un'azione</t>
  </si>
  <si>
    <t>Tempo mediano per intraprendere un'azione (segnalazioni di segnalatori attendibili)</t>
  </si>
  <si>
    <t>Numero di azioni intraprese in virtù di disposizioni normative</t>
  </si>
  <si>
    <t>Numero di azioni intraprese in virtù di disposizioni normative (segnalazioni di segnalatori attendibili)</t>
  </si>
  <si>
    <t>Numero di azioni intraprese in virtù delle condizioni generali del servizio</t>
  </si>
  <si>
    <t>Numero di azioni intraprese in virtù delle condizioni generali del servizio (segnalazioni di segnalatori attendibili)</t>
  </si>
  <si>
    <t xml:space="preserve">Informazioni contestuali sul numero di segnalazioni ricevute </t>
  </si>
  <si>
    <t>Informazioni contestuali sul numero di segnalazioni ricevute da segnalatori attendibili</t>
  </si>
  <si>
    <t>Informazioni contestuali sul numero di informazioni specifiche incluse nel numero totale di segnalazioni</t>
  </si>
  <si>
    <t>Informazioni contestuali sul numero di informazioni specifiche incluse nel numero totale di segnalazioni da parte di segnalatori attendibili (segnalazioni di segnalatori attendibili)</t>
  </si>
  <si>
    <t>Informazioni contestuali sul tempo mediano per intraprendere un'azione</t>
  </si>
  <si>
    <t>Informazioni contestuali sul tempo mediano per intraprendere un'azione (segnalazioni di segnalatori attendibili)</t>
  </si>
  <si>
    <t>Informazioni contestuali sul numero di azioni intraprese in virtù di disposizioni normative</t>
  </si>
  <si>
    <t>Informazioni contestuali sul numero di azioni intraprese in virtù di disposizioni normative (segnalazioni di segnalatori attendibili)</t>
  </si>
  <si>
    <t>Informazioni contestuali sul numero di azioni intraprese in virtù delle condizioni generali del servizio</t>
  </si>
  <si>
    <t>Informazioni contestuali sul numero di azioni intraprese in virtù delle condizioni generali del servizio (segnalazioni di segnalatori attendibili)</t>
  </si>
  <si>
    <t>Solo per prestatori di servizi di memorizzazione di informazioni, comprese le piattaforme online</t>
  </si>
  <si>
    <t xml:space="preserve">Numero di misure adottate di propria iniziativa dal prestatore </t>
  </si>
  <si>
    <t xml:space="preserve">Numero di misure adottate dopo il rilevamento con soli strumenti automatizzati </t>
  </si>
  <si>
    <t>Restrizione della visibilità Rimozione</t>
  </si>
  <si>
    <t>Restrizione della visibilità Disabilitazione</t>
  </si>
  <si>
    <t>Restrizione della visibilità Retrocessione</t>
  </si>
  <si>
    <t>Restrizione della visibilità Restrizioni per età</t>
  </si>
  <si>
    <t>Restrizione della visibilità Interazione limitata</t>
  </si>
  <si>
    <t xml:space="preserve">Restrizione della visibilità Etichettatura </t>
  </si>
  <si>
    <t>Restrizione della visibilità Altro</t>
  </si>
  <si>
    <t>Restrizione dei pagamenti Sospensione</t>
  </si>
  <si>
    <t>Restrizione dei pagamenti Cessazione</t>
  </si>
  <si>
    <t>Restrizione dei pagamenti Altro</t>
  </si>
  <si>
    <t>Prestazione del servizio Sospensione</t>
  </si>
  <si>
    <t>Prestazione del servizio Cessazione</t>
  </si>
  <si>
    <t>Restrizione dell'account Sospensione</t>
  </si>
  <si>
    <t>Restrizione dell'account Chiusura</t>
  </si>
  <si>
    <t xml:space="preserve">Informazioni contestuali sul numero di misure adottate di propria iniziativa dal prestatore </t>
  </si>
  <si>
    <t xml:space="preserve">Informazioni contestuali sul numero di misure adottate dopo il rilevamento con soli strumenti automatizzati </t>
  </si>
  <si>
    <t>Informazioni contestuali sulla restrizione della visibilità - Rimozione</t>
  </si>
  <si>
    <t>Informazioni contestuali sulla restrizione della visibilità - Disabilitazione</t>
  </si>
  <si>
    <t>Informazioni contestuali sulla restrizione della visibilità - Retrocessione</t>
  </si>
  <si>
    <t>Informazioni contestuali sulla restrizione della visibilità - Restrizioni per età</t>
  </si>
  <si>
    <t>Informazioni contestuali sulla restrizione della visibilità - Interazione limitata</t>
  </si>
  <si>
    <t xml:space="preserve">Informazioni contestuali sulla restrizione della visibilità - Etichettatura </t>
  </si>
  <si>
    <t>Informazioni contestuali sulla restrizione della visibilità - Altro</t>
  </si>
  <si>
    <t>Informazioni contestuali sulla restrizione dei pagamenti - Sospensione</t>
  </si>
  <si>
    <t>Informazioni contestuali sulla restrizione dei pagamenti - Cessazione</t>
  </si>
  <si>
    <t>Informazioni contestuali sulla restrizione dei pagamenti - Altro</t>
  </si>
  <si>
    <t>Informazioni contestuali sulla sospensione della prestazione del servizio</t>
  </si>
  <si>
    <t>Informazioni contestuali sulla cessazione della prestazione del servizio</t>
  </si>
  <si>
    <t>Informazioni contestuali sulla restrizione dell'account - Sospensione</t>
  </si>
  <si>
    <t>Informazioni contestuali sulla restrizione dell'account - Chiusura</t>
  </si>
  <si>
    <t>Categoria relativa all'incompatibilità con le condizioni generali del prestatore</t>
  </si>
  <si>
    <t>Sezione</t>
  </si>
  <si>
    <t>Meccanismo interno di reclamo</t>
  </si>
  <si>
    <t>Numero di reclami presentati al meccanismo interno di reclamo</t>
  </si>
  <si>
    <t>Numero totale</t>
  </si>
  <si>
    <t>Solo per fornitori di piattaforme online</t>
  </si>
  <si>
    <t>Decisioni confermate</t>
  </si>
  <si>
    <t>Decisioni parzialmente revocate</t>
  </si>
  <si>
    <t>Decisioni revocate</t>
  </si>
  <si>
    <t>Tempo mediano</t>
  </si>
  <si>
    <t>Decisioni omesse</t>
  </si>
  <si>
    <t>Numero di nuove restrizioni imposte a seguito di un reclamo interno</t>
  </si>
  <si>
    <t>Reclamo relativo a una decisione di rimuovere le informazioni o disabilitare l'accesso alle stesse o limitarne la visibilità</t>
  </si>
  <si>
    <t>Reclamo relativo a una decisione di sospendere o cessare la prestazione del servizio</t>
  </si>
  <si>
    <t xml:space="preserve">Reclamo relativo a una decisione di sospendere o cessare un account </t>
  </si>
  <si>
    <t>Reclamo relativo a una decisione di limitare la capacità di monetizzare le informazioni</t>
  </si>
  <si>
    <t>Reclamo relativo a una decisione di non dare seguito a una segnalazione presentata in conformità all'articolo 16</t>
  </si>
  <si>
    <t>Reclamo relativo a una decisione di non dare seguito a una segnalazione presentata da un segnalatore attendibile in conformità all'articolo 16</t>
  </si>
  <si>
    <t>Organismi di risoluzione extragiudiziale delle controversie</t>
  </si>
  <si>
    <t>Numero di controversie sottoposte agli organismi di risoluzione extragiudiziale delle controversie</t>
  </si>
  <si>
    <t>Percentuale di risultati attuati</t>
  </si>
  <si>
    <t>Sospensioni imposte ai recidivi</t>
  </si>
  <si>
    <t xml:space="preserve">Numero di sospensioni messe in atto in risposta alla fornitura di contenuti manifestamente illegali </t>
  </si>
  <si>
    <t>Numero di sospensioni messe in atto in risposta alla presentazione di segnalazioni manifestamente infondate</t>
  </si>
  <si>
    <t>Numero di sospensioni messe in atto in risposta alla presentazione di reclami manifestamente infondati</t>
  </si>
  <si>
    <t>Uso di strumenti automatizzati per la moderazione dei contenuti</t>
  </si>
  <si>
    <t xml:space="preserve">Numero di misure adottate avvalendosi esclusivamente di strumenti automatizzati </t>
  </si>
  <si>
    <t>Numero di misure adottate senza avvalersi di strumenti automatizzati</t>
  </si>
  <si>
    <t>Accuratezza degli strumenti automatizzati - Accuratezza</t>
  </si>
  <si>
    <t>Accuratezza degli strumenti automatizzati - Precisione</t>
  </si>
  <si>
    <t>Accuratezza degli strumenti automatizzati - Recupero</t>
  </si>
  <si>
    <t xml:space="preserve">Numero di segnalazioni trattate utilizzando esclusivamente strumenti automatizzati </t>
  </si>
  <si>
    <t>Totale NAM</t>
  </si>
  <si>
    <t>Numero di segnalazioni trattate senza utilizzare strumenti automatizzati</t>
  </si>
  <si>
    <t>NAM - Segnalatore attendibile</t>
  </si>
  <si>
    <t>Solo per VLOP</t>
  </si>
  <si>
    <t>bg</t>
  </si>
  <si>
    <t>[...]</t>
  </si>
  <si>
    <t>sv</t>
  </si>
  <si>
    <t xml:space="preserve">Risorse umane dedicate alla moderazione dei contenuti </t>
  </si>
  <si>
    <t>Numero di moderatori interni impiegati dal fornitore</t>
  </si>
  <si>
    <t>Numero di moderatori esterni incaricati dal fornitore</t>
  </si>
  <si>
    <t xml:space="preserve">Numero totale di moderatori con competenze linguistiche sufficienti </t>
  </si>
  <si>
    <t>Solo per VLOP e VLOSE</t>
  </si>
  <si>
    <t>AMAR</t>
  </si>
  <si>
    <t>Numero medio mensile di destinatari attivi durante il periodo di comunicazione </t>
  </si>
  <si>
    <t>AT</t>
  </si>
  <si>
    <t>SE</t>
  </si>
  <si>
    <t>Sintesi delle attività di moderazione dei contenuti avviate di propria iniziativa dai prestatori o fornitori</t>
  </si>
  <si>
    <t>Testo libero</t>
  </si>
  <si>
    <t>Informazioni significative e comprensibili concernenti le attività di moderazione dei contenuti avviate di propria iniziativa dai prestatori o fornitori</t>
  </si>
  <si>
    <t>Descrizione qualitativa degli strumenti automatizzati</t>
  </si>
  <si>
    <t>Descrizione qualitativa degli indicatori di accuratezza e possibile tasso di errore degli strumenti automatizzati</t>
  </si>
  <si>
    <t>Descrizione delle finalità precise per l'applicazione di strumenti automatizzati</t>
  </si>
  <si>
    <t>Garanzie applicate all'uso di strumenti automatizzati</t>
  </si>
  <si>
    <t>Descrizione di alto livello della struttura di governance della moderazione dei contenuti</t>
  </si>
  <si>
    <t>Qualifiche delle risorse umane dedicate alla moderazione dei contenuti</t>
  </si>
  <si>
    <t>Formazione impartita alle risorse umane dedicate alla moderazione dei contenuti</t>
  </si>
  <si>
    <t xml:space="preserve">Sostegno fornito alle risorse umane dedicate alla moderazione dei contenuti </t>
  </si>
  <si>
    <t>Metodologia utilizzata per calcolare il numero di risorse umane dedicate alla moderazione dei contenuti  </t>
  </si>
  <si>
    <t>6h</t>
  </si>
  <si>
    <t>2h</t>
  </si>
  <si>
    <t>2024-02-17/2024-12-31</t>
  </si>
  <si>
    <t>Sky Wifi</t>
  </si>
  <si>
    <t>Sky Italia S.r.l.</t>
  </si>
  <si>
    <t>n.a.</t>
  </si>
  <si>
    <t>IT</t>
  </si>
  <si>
    <t>0,5h</t>
  </si>
  <si>
    <t>Le attività di moderazione dei contenuti non sono applicabili al servizio Sky Wifi.</t>
  </si>
  <si>
    <t>Non vengono utilizzati strumenti automatizzati finalizzati all'attività di moderazione dei contenuti. Le attività di moderazione dei contenuti non sono applicabili al servizio Sky Wifi.</t>
  </si>
  <si>
    <t>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</si>
</sst>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5" fillId="0" borderId="1" xfId="0" applyFont="1" applyBorder="1"/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14" fontId="8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zoomScale="170" zoomScaleNormal="170" workbookViewId="0">
      <selection activeCell="A6" sqref="A6"/>
    </sheetView>
  </sheetViews>
  <sheetFormatPr defaultColWidth="8.81640625" defaultRowHeight="14.5" x14ac:dyDescent="0.35"/>
  <cols>
    <col min="1" max="1" width="13.36328125" bestFit="1" customWidth="1"/>
    <col min="3" max="3" width="46.1796875" bestFit="1" customWidth="1"/>
    <col min="4" max="4" width="15.81640625" bestFit="1" customWidth="1"/>
  </cols>
  <sheetData>
    <row r="1" spans="1:4" x14ac:dyDescent="0.35">
      <c r="A1" s="13" t="s">
        <v>0</v>
      </c>
      <c r="B1" s="5" t="s">
        <v>1</v>
      </c>
      <c r="C1" s="5" t="s">
        <v>2</v>
      </c>
      <c r="D1" s="5" t="s">
        <v>3</v>
      </c>
    </row>
    <row r="2" spans="1:4" x14ac:dyDescent="0.35">
      <c r="A2" s="7" t="s">
        <v>4</v>
      </c>
      <c r="B2" s="72" t="s">
        <v>425</v>
      </c>
      <c r="C2" s="8" t="s">
        <v>5</v>
      </c>
      <c r="D2" s="72" t="s">
        <v>426</v>
      </c>
    </row>
    <row r="3" spans="1:4" x14ac:dyDescent="0.35">
      <c r="A3" s="7" t="s">
        <v>4</v>
      </c>
      <c r="B3" s="72" t="s">
        <v>425</v>
      </c>
      <c r="C3" s="7" t="s">
        <v>6</v>
      </c>
      <c r="D3" s="73">
        <v>45704</v>
      </c>
    </row>
    <row r="4" spans="1:4" x14ac:dyDescent="0.35">
      <c r="A4" s="7" t="s">
        <v>4</v>
      </c>
      <c r="B4" s="72" t="s">
        <v>425</v>
      </c>
      <c r="C4" s="7" t="s">
        <v>7</v>
      </c>
      <c r="D4" s="72" t="s">
        <v>427</v>
      </c>
    </row>
    <row r="5" spans="1:4" x14ac:dyDescent="0.35">
      <c r="A5" s="7" t="s">
        <v>4</v>
      </c>
      <c r="B5" s="72" t="s">
        <v>425</v>
      </c>
      <c r="C5" s="9" t="s">
        <v>8</v>
      </c>
      <c r="D5" s="74">
        <v>45339</v>
      </c>
    </row>
    <row r="6" spans="1:4" x14ac:dyDescent="0.35">
      <c r="A6" s="7" t="s">
        <v>4</v>
      </c>
      <c r="B6" s="72" t="s">
        <v>425</v>
      </c>
      <c r="C6" s="9" t="s">
        <v>9</v>
      </c>
      <c r="D6" s="74">
        <v>45657</v>
      </c>
    </row>
    <row r="7" spans="1:4" x14ac:dyDescent="0.3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="120" zoomScaleNormal="120" workbookViewId="0">
      <selection activeCell="A5" sqref="A5"/>
    </sheetView>
  </sheetViews>
  <sheetFormatPr defaultColWidth="8.81640625" defaultRowHeight="14.5" x14ac:dyDescent="0.35"/>
  <cols>
    <col min="1" max="1" width="24.453125" customWidth="1"/>
    <col min="3" max="3" width="34.81640625" customWidth="1"/>
    <col min="5" max="5" width="49.81640625" customWidth="1"/>
  </cols>
  <sheetData>
    <row r="1" spans="1:7" s="17" customFormat="1" ht="13" x14ac:dyDescent="0.35">
      <c r="A1" s="15" t="s">
        <v>0</v>
      </c>
      <c r="B1" s="5" t="s">
        <v>1</v>
      </c>
      <c r="C1" s="5" t="s">
        <v>288</v>
      </c>
      <c r="D1" s="15" t="s">
        <v>363</v>
      </c>
      <c r="E1" s="15" t="s">
        <v>2</v>
      </c>
      <c r="F1" s="5" t="s">
        <v>291</v>
      </c>
      <c r="G1" s="5" t="s">
        <v>3</v>
      </c>
    </row>
    <row r="2" spans="1:7" s="17" customFormat="1" ht="26" x14ac:dyDescent="0.35">
      <c r="A2" s="6" t="s">
        <v>405</v>
      </c>
      <c r="B2" s="7"/>
      <c r="C2" s="7" t="s">
        <v>306</v>
      </c>
      <c r="D2" s="6" t="s">
        <v>406</v>
      </c>
      <c r="E2" s="46" t="s">
        <v>407</v>
      </c>
      <c r="F2" s="7" t="s">
        <v>14</v>
      </c>
      <c r="G2" s="5"/>
    </row>
    <row r="3" spans="1:7" s="17" customFormat="1" ht="26" x14ac:dyDescent="0.35">
      <c r="A3" s="6" t="s">
        <v>405</v>
      </c>
      <c r="B3" s="7"/>
      <c r="C3" s="7" t="s">
        <v>306</v>
      </c>
      <c r="D3" s="6" t="s">
        <v>406</v>
      </c>
      <c r="E3" s="46" t="s">
        <v>407</v>
      </c>
      <c r="F3" s="7" t="s">
        <v>408</v>
      </c>
      <c r="G3" s="7"/>
    </row>
    <row r="4" spans="1:7" s="17" customFormat="1" ht="26" x14ac:dyDescent="0.35">
      <c r="A4" s="6" t="s">
        <v>405</v>
      </c>
      <c r="B4" s="7"/>
      <c r="C4" s="7" t="s">
        <v>306</v>
      </c>
      <c r="D4" s="6" t="s">
        <v>406</v>
      </c>
      <c r="E4" s="46" t="s">
        <v>407</v>
      </c>
      <c r="F4" s="7" t="s">
        <v>399</v>
      </c>
      <c r="G4" s="7"/>
    </row>
    <row r="5" spans="1:7" s="17" customFormat="1" ht="26" x14ac:dyDescent="0.35">
      <c r="A5" s="6" t="s">
        <v>405</v>
      </c>
      <c r="B5" s="7"/>
      <c r="C5" s="7" t="s">
        <v>306</v>
      </c>
      <c r="D5" s="6" t="s">
        <v>406</v>
      </c>
      <c r="E5" s="46" t="s">
        <v>407</v>
      </c>
      <c r="F5" s="7" t="s">
        <v>409</v>
      </c>
      <c r="G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="120" zoomScaleNormal="120" workbookViewId="0">
      <selection activeCell="A5" sqref="A5"/>
    </sheetView>
  </sheetViews>
  <sheetFormatPr defaultColWidth="9.1796875" defaultRowHeight="14.5" x14ac:dyDescent="0.35"/>
  <cols>
    <col min="1" max="1" width="18.36328125" style="2" customWidth="1"/>
    <col min="2" max="2" width="6.81640625" style="3" bestFit="1" customWidth="1"/>
    <col min="3" max="3" width="27.453125" style="3" bestFit="1" customWidth="1"/>
    <col min="4" max="4" width="78.453125" style="2" bestFit="1" customWidth="1"/>
    <col min="5" max="5" width="133.453125" style="3" bestFit="1" customWidth="1"/>
    <col min="6" max="16384" width="9.1796875" style="3"/>
  </cols>
  <sheetData>
    <row r="1" spans="1:5" s="1" customFormat="1" ht="14" x14ac:dyDescent="0.35">
      <c r="A1" s="61" t="s">
        <v>0</v>
      </c>
      <c r="B1" s="61" t="s">
        <v>1</v>
      </c>
      <c r="C1" s="61" t="s">
        <v>288</v>
      </c>
      <c r="D1" s="61" t="s">
        <v>2</v>
      </c>
      <c r="E1" s="61" t="s">
        <v>3</v>
      </c>
    </row>
    <row r="2" spans="1:5" x14ac:dyDescent="0.3">
      <c r="A2" s="80" t="s">
        <v>4</v>
      </c>
      <c r="B2" s="76" t="s">
        <v>425</v>
      </c>
      <c r="C2" s="71" t="s">
        <v>424</v>
      </c>
      <c r="D2" s="81" t="s">
        <v>410</v>
      </c>
      <c r="E2" s="76" t="s">
        <v>430</v>
      </c>
    </row>
    <row r="3" spans="1:5" ht="26" x14ac:dyDescent="0.3">
      <c r="A3" s="80" t="s">
        <v>4</v>
      </c>
      <c r="B3" s="76" t="s">
        <v>425</v>
      </c>
      <c r="C3" s="71" t="s">
        <v>424</v>
      </c>
      <c r="D3" s="81" t="s">
        <v>412</v>
      </c>
      <c r="E3" s="76" t="s">
        <v>430</v>
      </c>
    </row>
    <row r="4" spans="1:5" x14ac:dyDescent="0.3">
      <c r="A4" s="80" t="s">
        <v>4</v>
      </c>
      <c r="B4" s="76" t="s">
        <v>425</v>
      </c>
      <c r="C4" s="71" t="s">
        <v>424</v>
      </c>
      <c r="D4" s="81" t="s">
        <v>413</v>
      </c>
      <c r="E4" s="76" t="s">
        <v>431</v>
      </c>
    </row>
    <row r="5" spans="1:5" ht="26" x14ac:dyDescent="0.3">
      <c r="A5" s="80" t="s">
        <v>4</v>
      </c>
      <c r="B5" s="76" t="s">
        <v>425</v>
      </c>
      <c r="C5" s="71" t="s">
        <v>424</v>
      </c>
      <c r="D5" s="81" t="s">
        <v>414</v>
      </c>
      <c r="E5" s="76" t="s">
        <v>431</v>
      </c>
    </row>
    <row r="6" spans="1:5" x14ac:dyDescent="0.3">
      <c r="A6" s="80" t="s">
        <v>4</v>
      </c>
      <c r="B6" s="76" t="s">
        <v>425</v>
      </c>
      <c r="C6" s="71" t="s">
        <v>424</v>
      </c>
      <c r="D6" s="81" t="s">
        <v>415</v>
      </c>
      <c r="E6" s="76" t="s">
        <v>431</v>
      </c>
    </row>
    <row r="7" spans="1:5" x14ac:dyDescent="0.3">
      <c r="A7" s="80" t="s">
        <v>4</v>
      </c>
      <c r="B7" s="76" t="s">
        <v>425</v>
      </c>
      <c r="C7" s="71" t="s">
        <v>424</v>
      </c>
      <c r="D7" s="81" t="s">
        <v>416</v>
      </c>
      <c r="E7" s="76" t="s">
        <v>431</v>
      </c>
    </row>
    <row r="8" spans="1:5" x14ac:dyDescent="0.3">
      <c r="A8" s="62" t="s">
        <v>397</v>
      </c>
      <c r="B8" s="6"/>
      <c r="C8" s="59" t="s">
        <v>306</v>
      </c>
      <c r="D8" s="6" t="s">
        <v>417</v>
      </c>
      <c r="E8" s="7" t="s">
        <v>411</v>
      </c>
    </row>
    <row r="9" spans="1:5" x14ac:dyDescent="0.3">
      <c r="A9" s="62" t="s">
        <v>397</v>
      </c>
      <c r="B9" s="6"/>
      <c r="C9" s="59" t="s">
        <v>306</v>
      </c>
      <c r="D9" s="6" t="s">
        <v>418</v>
      </c>
      <c r="E9" s="7" t="s">
        <v>411</v>
      </c>
    </row>
    <row r="10" spans="1:5" x14ac:dyDescent="0.3">
      <c r="A10" s="62" t="s">
        <v>397</v>
      </c>
      <c r="B10" s="6"/>
      <c r="C10" s="59" t="s">
        <v>306</v>
      </c>
      <c r="D10" s="6" t="s">
        <v>419</v>
      </c>
      <c r="E10" s="7" t="s">
        <v>411</v>
      </c>
    </row>
    <row r="11" spans="1:5" x14ac:dyDescent="0.3">
      <c r="A11" s="62" t="s">
        <v>397</v>
      </c>
      <c r="B11" s="6"/>
      <c r="C11" s="59" t="s">
        <v>306</v>
      </c>
      <c r="D11" s="31" t="s">
        <v>420</v>
      </c>
      <c r="E11" s="7" t="s">
        <v>411</v>
      </c>
    </row>
    <row r="12" spans="1:5" x14ac:dyDescent="0.3">
      <c r="A12" s="62" t="s">
        <v>397</v>
      </c>
      <c r="B12" s="6"/>
      <c r="C12" s="60" t="s">
        <v>306</v>
      </c>
      <c r="D12" s="32" t="s">
        <v>421</v>
      </c>
      <c r="E12" s="30" t="s">
        <v>411</v>
      </c>
    </row>
    <row r="13" spans="1:5" x14ac:dyDescent="0.35">
      <c r="A13" s="3"/>
      <c r="D13" s="3"/>
    </row>
    <row r="14" spans="1:5" x14ac:dyDescent="0.35">
      <c r="A14" s="3"/>
      <c r="D14" s="3"/>
    </row>
    <row r="15" spans="1:5" x14ac:dyDescent="0.35">
      <c r="A15" s="3"/>
      <c r="D15" s="3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topLeftCell="A31" zoomScaleNormal="100" workbookViewId="0">
      <selection activeCell="A31" sqref="A31"/>
    </sheetView>
  </sheetViews>
  <sheetFormatPr defaultColWidth="9.1796875" defaultRowHeight="13" x14ac:dyDescent="0.3"/>
  <cols>
    <col min="1" max="1" width="16.453125" style="10" customWidth="1"/>
    <col min="2" max="2" width="67" style="10" customWidth="1"/>
    <col min="3" max="3" width="68.453125" style="10" customWidth="1"/>
    <col min="4" max="4" width="62.6328125" style="10" customWidth="1"/>
    <col min="5" max="16" width="13.6328125" style="10" customWidth="1"/>
    <col min="17" max="51" width="9.1796875" style="10" bestFit="1"/>
    <col min="52" max="16384" width="9.1796875" style="10"/>
  </cols>
  <sheetData>
    <row r="1" spans="1:4" s="14" customFormat="1" ht="26" x14ac:dyDescent="0.35">
      <c r="A1" s="52" t="s">
        <v>10</v>
      </c>
      <c r="B1" s="52" t="s">
        <v>11</v>
      </c>
      <c r="C1" s="52" t="s">
        <v>12</v>
      </c>
      <c r="D1" s="52" t="s">
        <v>13</v>
      </c>
    </row>
    <row r="2" spans="1:4" x14ac:dyDescent="0.3">
      <c r="A2" s="7" t="s">
        <v>14</v>
      </c>
      <c r="B2" s="6" t="s">
        <v>15</v>
      </c>
      <c r="C2" s="47" t="s">
        <v>16</v>
      </c>
      <c r="D2" s="7"/>
    </row>
    <row r="3" spans="1:4" x14ac:dyDescent="0.3">
      <c r="A3" s="9" t="s">
        <v>17</v>
      </c>
      <c r="B3" s="37" t="s">
        <v>18</v>
      </c>
      <c r="C3" s="47" t="s">
        <v>19</v>
      </c>
      <c r="D3" s="9"/>
    </row>
    <row r="4" spans="1:4" x14ac:dyDescent="0.3">
      <c r="A4" s="11" t="s">
        <v>20</v>
      </c>
      <c r="B4" s="35" t="s">
        <v>21</v>
      </c>
      <c r="C4" s="48" t="s">
        <v>22</v>
      </c>
      <c r="D4" s="11"/>
    </row>
    <row r="5" spans="1:4" x14ac:dyDescent="0.3">
      <c r="A5" s="11" t="s">
        <v>23</v>
      </c>
      <c r="B5" s="35" t="s">
        <v>24</v>
      </c>
      <c r="C5" s="48" t="s">
        <v>25</v>
      </c>
      <c r="D5" s="11"/>
    </row>
    <row r="6" spans="1:4" x14ac:dyDescent="0.3">
      <c r="A6" s="11" t="s">
        <v>26</v>
      </c>
      <c r="B6" s="35" t="s">
        <v>27</v>
      </c>
      <c r="C6" s="48" t="s">
        <v>28</v>
      </c>
      <c r="D6" s="11"/>
    </row>
    <row r="7" spans="1:4" x14ac:dyDescent="0.3">
      <c r="A7" s="9" t="s">
        <v>29</v>
      </c>
      <c r="B7" s="36" t="s">
        <v>30</v>
      </c>
      <c r="C7" s="49" t="s">
        <v>31</v>
      </c>
      <c r="D7" s="28"/>
    </row>
    <row r="8" spans="1:4" x14ac:dyDescent="0.3">
      <c r="A8" s="11" t="s">
        <v>32</v>
      </c>
      <c r="B8" s="35" t="s">
        <v>33</v>
      </c>
      <c r="C8" s="48" t="s">
        <v>34</v>
      </c>
      <c r="D8" s="11"/>
    </row>
    <row r="9" spans="1:4" x14ac:dyDescent="0.3">
      <c r="A9" s="11" t="s">
        <v>35</v>
      </c>
      <c r="B9" s="35" t="s">
        <v>36</v>
      </c>
      <c r="C9" s="48" t="s">
        <v>37</v>
      </c>
      <c r="D9" s="11"/>
    </row>
    <row r="10" spans="1:4" x14ac:dyDescent="0.3">
      <c r="A10" s="11" t="s">
        <v>38</v>
      </c>
      <c r="B10" s="35" t="s">
        <v>39</v>
      </c>
      <c r="C10" s="48" t="s">
        <v>40</v>
      </c>
      <c r="D10" s="11"/>
    </row>
    <row r="11" spans="1:4" x14ac:dyDescent="0.3">
      <c r="A11" s="11" t="s">
        <v>41</v>
      </c>
      <c r="B11" s="35" t="s">
        <v>42</v>
      </c>
      <c r="C11" s="48" t="s">
        <v>43</v>
      </c>
      <c r="D11" s="11"/>
    </row>
    <row r="12" spans="1:4" x14ac:dyDescent="0.3">
      <c r="A12" s="11" t="s">
        <v>44</v>
      </c>
      <c r="B12" s="35" t="s">
        <v>45</v>
      </c>
      <c r="C12" s="48" t="s">
        <v>46</v>
      </c>
      <c r="D12" s="11"/>
    </row>
    <row r="13" spans="1:4" x14ac:dyDescent="0.3">
      <c r="A13" s="11" t="s">
        <v>47</v>
      </c>
      <c r="B13" s="35" t="s">
        <v>48</v>
      </c>
      <c r="C13" s="48" t="s">
        <v>28</v>
      </c>
      <c r="D13" s="11"/>
    </row>
    <row r="14" spans="1:4" x14ac:dyDescent="0.3">
      <c r="A14" s="9" t="s">
        <v>49</v>
      </c>
      <c r="B14" s="37" t="s">
        <v>50</v>
      </c>
      <c r="C14" s="47" t="s">
        <v>51</v>
      </c>
      <c r="D14" s="9"/>
    </row>
    <row r="15" spans="1:4" x14ac:dyDescent="0.3">
      <c r="A15" s="11" t="s">
        <v>52</v>
      </c>
      <c r="B15" s="35" t="s">
        <v>53</v>
      </c>
      <c r="C15" s="48" t="s">
        <v>54</v>
      </c>
      <c r="D15" s="11"/>
    </row>
    <row r="16" spans="1:4" x14ac:dyDescent="0.3">
      <c r="A16" s="11" t="s">
        <v>55</v>
      </c>
      <c r="B16" s="35" t="s">
        <v>56</v>
      </c>
      <c r="C16" s="48" t="s">
        <v>57</v>
      </c>
      <c r="D16" s="11"/>
    </row>
    <row r="17" spans="1:4" x14ac:dyDescent="0.3">
      <c r="A17" s="11" t="s">
        <v>58</v>
      </c>
      <c r="B17" s="35" t="s">
        <v>59</v>
      </c>
      <c r="C17" s="48" t="s">
        <v>60</v>
      </c>
      <c r="D17" s="11"/>
    </row>
    <row r="18" spans="1:4" x14ac:dyDescent="0.3">
      <c r="A18" s="11" t="s">
        <v>61</v>
      </c>
      <c r="B18" s="35" t="s">
        <v>62</v>
      </c>
      <c r="C18" s="48" t="s">
        <v>63</v>
      </c>
      <c r="D18" s="11"/>
    </row>
    <row r="19" spans="1:4" ht="26" x14ac:dyDescent="0.3">
      <c r="A19" s="11" t="s">
        <v>64</v>
      </c>
      <c r="B19" s="35" t="s">
        <v>65</v>
      </c>
      <c r="C19" s="48" t="s">
        <v>66</v>
      </c>
      <c r="D19" s="11"/>
    </row>
    <row r="20" spans="1:4" ht="26" x14ac:dyDescent="0.3">
      <c r="A20" s="11" t="s">
        <v>67</v>
      </c>
      <c r="B20" s="35" t="s">
        <v>68</v>
      </c>
      <c r="C20" s="48" t="s">
        <v>69</v>
      </c>
      <c r="D20" s="11"/>
    </row>
    <row r="21" spans="1:4" x14ac:dyDescent="0.3">
      <c r="A21" s="11" t="s">
        <v>70</v>
      </c>
      <c r="B21" s="35" t="s">
        <v>27</v>
      </c>
      <c r="C21" s="48" t="s">
        <v>28</v>
      </c>
      <c r="D21" s="11"/>
    </row>
    <row r="22" spans="1:4" x14ac:dyDescent="0.3">
      <c r="A22" s="9" t="s">
        <v>71</v>
      </c>
      <c r="B22" s="37" t="s">
        <v>72</v>
      </c>
      <c r="C22" s="47" t="s">
        <v>73</v>
      </c>
      <c r="D22" s="9" t="s">
        <v>74</v>
      </c>
    </row>
    <row r="23" spans="1:4" x14ac:dyDescent="0.3">
      <c r="A23" s="11" t="s">
        <v>75</v>
      </c>
      <c r="B23" s="35" t="s">
        <v>76</v>
      </c>
      <c r="C23" s="48" t="s">
        <v>77</v>
      </c>
      <c r="D23" s="11"/>
    </row>
    <row r="24" spans="1:4" x14ac:dyDescent="0.3">
      <c r="A24" s="11" t="s">
        <v>78</v>
      </c>
      <c r="B24" s="35" t="s">
        <v>79</v>
      </c>
      <c r="C24" s="48" t="s">
        <v>80</v>
      </c>
      <c r="D24" s="11"/>
    </row>
    <row r="25" spans="1:4" x14ac:dyDescent="0.3">
      <c r="A25" s="11" t="s">
        <v>81</v>
      </c>
      <c r="B25" s="38" t="s">
        <v>82</v>
      </c>
      <c r="C25" s="48" t="s">
        <v>83</v>
      </c>
      <c r="D25" s="11"/>
    </row>
    <row r="26" spans="1:4" x14ac:dyDescent="0.3">
      <c r="A26" s="11" t="s">
        <v>84</v>
      </c>
      <c r="B26" s="39" t="s">
        <v>85</v>
      </c>
      <c r="C26" s="50" t="s">
        <v>86</v>
      </c>
      <c r="D26" s="11"/>
    </row>
    <row r="27" spans="1:4" x14ac:dyDescent="0.3">
      <c r="A27" s="11" t="s">
        <v>87</v>
      </c>
      <c r="B27" s="40" t="s">
        <v>88</v>
      </c>
      <c r="C27" s="48" t="s">
        <v>89</v>
      </c>
      <c r="D27" s="11"/>
    </row>
    <row r="28" spans="1:4" ht="39" x14ac:dyDescent="0.3">
      <c r="A28" s="11" t="s">
        <v>90</v>
      </c>
      <c r="B28" s="41" t="s">
        <v>91</v>
      </c>
      <c r="C28" s="48" t="s">
        <v>92</v>
      </c>
      <c r="D28" s="11"/>
    </row>
    <row r="29" spans="1:4" ht="39" x14ac:dyDescent="0.3">
      <c r="A29" s="11" t="s">
        <v>93</v>
      </c>
      <c r="B29" s="41" t="s">
        <v>94</v>
      </c>
      <c r="C29" s="48" t="s">
        <v>95</v>
      </c>
      <c r="D29" s="11"/>
    </row>
    <row r="30" spans="1:4" x14ac:dyDescent="0.3">
      <c r="A30" s="11" t="s">
        <v>96</v>
      </c>
      <c r="B30" s="35" t="s">
        <v>27</v>
      </c>
      <c r="C30" s="48" t="s">
        <v>28</v>
      </c>
      <c r="D30" s="11"/>
    </row>
    <row r="31" spans="1:4" x14ac:dyDescent="0.3">
      <c r="A31" s="9" t="s">
        <v>97</v>
      </c>
      <c r="B31" s="37" t="s">
        <v>98</v>
      </c>
      <c r="C31" s="47" t="s">
        <v>99</v>
      </c>
      <c r="D31" s="9"/>
    </row>
    <row r="32" spans="1:4" x14ac:dyDescent="0.3">
      <c r="A32" s="11" t="s">
        <v>100</v>
      </c>
      <c r="B32" s="35" t="s">
        <v>101</v>
      </c>
      <c r="C32" s="48" t="s">
        <v>102</v>
      </c>
      <c r="D32" s="11"/>
    </row>
    <row r="33" spans="1:4" x14ac:dyDescent="0.3">
      <c r="A33" s="11" t="s">
        <v>103</v>
      </c>
      <c r="B33" s="35" t="s">
        <v>104</v>
      </c>
      <c r="C33" s="48" t="s">
        <v>105</v>
      </c>
      <c r="D33" s="11"/>
    </row>
    <row r="34" spans="1:4" x14ac:dyDescent="0.3">
      <c r="A34" s="11" t="s">
        <v>106</v>
      </c>
      <c r="B34" s="35" t="s">
        <v>107</v>
      </c>
      <c r="C34" s="48" t="s">
        <v>108</v>
      </c>
      <c r="D34" s="11"/>
    </row>
    <row r="35" spans="1:4" x14ac:dyDescent="0.3">
      <c r="A35" s="11" t="s">
        <v>109</v>
      </c>
      <c r="B35" s="35" t="s">
        <v>110</v>
      </c>
      <c r="C35" s="48" t="s">
        <v>111</v>
      </c>
      <c r="D35" s="11"/>
    </row>
    <row r="36" spans="1:4" x14ac:dyDescent="0.3">
      <c r="A36" s="11" t="s">
        <v>112</v>
      </c>
      <c r="B36" s="35" t="s">
        <v>27</v>
      </c>
      <c r="C36" s="48" t="s">
        <v>28</v>
      </c>
      <c r="D36" s="11"/>
    </row>
    <row r="37" spans="1:4" x14ac:dyDescent="0.3">
      <c r="A37" s="9" t="s">
        <v>113</v>
      </c>
      <c r="B37" s="37" t="s">
        <v>114</v>
      </c>
      <c r="C37" s="47" t="s">
        <v>115</v>
      </c>
      <c r="D37" s="9"/>
    </row>
    <row r="38" spans="1:4" x14ac:dyDescent="0.3">
      <c r="A38" s="11" t="s">
        <v>116</v>
      </c>
      <c r="B38" s="35" t="s">
        <v>117</v>
      </c>
      <c r="C38" s="48" t="s">
        <v>118</v>
      </c>
      <c r="D38" s="11"/>
    </row>
    <row r="39" spans="1:4" x14ac:dyDescent="0.3">
      <c r="A39" s="11" t="s">
        <v>119</v>
      </c>
      <c r="B39" s="35" t="s">
        <v>120</v>
      </c>
      <c r="C39" s="48" t="s">
        <v>121</v>
      </c>
      <c r="D39" s="11"/>
    </row>
    <row r="40" spans="1:4" ht="26" x14ac:dyDescent="0.3">
      <c r="A40" s="11" t="s">
        <v>122</v>
      </c>
      <c r="B40" s="35" t="s">
        <v>123</v>
      </c>
      <c r="C40" s="48" t="s">
        <v>124</v>
      </c>
      <c r="D40" s="11"/>
    </row>
    <row r="41" spans="1:4" x14ac:dyDescent="0.3">
      <c r="A41" s="11" t="s">
        <v>125</v>
      </c>
      <c r="B41" s="35" t="s">
        <v>27</v>
      </c>
      <c r="C41" s="48" t="s">
        <v>28</v>
      </c>
      <c r="D41" s="11"/>
    </row>
    <row r="42" spans="1:4" x14ac:dyDescent="0.3">
      <c r="A42" s="9" t="s">
        <v>126</v>
      </c>
      <c r="B42" s="37" t="s">
        <v>127</v>
      </c>
      <c r="C42" s="47" t="s">
        <v>128</v>
      </c>
      <c r="D42" s="9"/>
    </row>
    <row r="43" spans="1:4" x14ac:dyDescent="0.3">
      <c r="A43" s="11" t="s">
        <v>129</v>
      </c>
      <c r="B43" s="35" t="s">
        <v>130</v>
      </c>
      <c r="C43" s="48" t="s">
        <v>131</v>
      </c>
      <c r="D43" s="11"/>
    </row>
    <row r="44" spans="1:4" x14ac:dyDescent="0.3">
      <c r="A44" s="11" t="s">
        <v>132</v>
      </c>
      <c r="B44" s="35" t="s">
        <v>133</v>
      </c>
      <c r="C44" s="48" t="s">
        <v>134</v>
      </c>
      <c r="D44" s="11"/>
    </row>
    <row r="45" spans="1:4" x14ac:dyDescent="0.3">
      <c r="A45" s="11" t="s">
        <v>135</v>
      </c>
      <c r="B45" s="35" t="s">
        <v>136</v>
      </c>
      <c r="C45" s="48" t="s">
        <v>137</v>
      </c>
      <c r="D45" s="11"/>
    </row>
    <row r="46" spans="1:4" x14ac:dyDescent="0.3">
      <c r="A46" s="11" t="s">
        <v>138</v>
      </c>
      <c r="B46" s="35" t="s">
        <v>139</v>
      </c>
      <c r="C46" s="48" t="s">
        <v>140</v>
      </c>
      <c r="D46" s="11"/>
    </row>
    <row r="47" spans="1:4" x14ac:dyDescent="0.3">
      <c r="A47" s="11" t="s">
        <v>141</v>
      </c>
      <c r="B47" s="35" t="s">
        <v>142</v>
      </c>
      <c r="C47" s="48" t="s">
        <v>143</v>
      </c>
      <c r="D47" s="11"/>
    </row>
    <row r="48" spans="1:4" x14ac:dyDescent="0.3">
      <c r="A48" s="11" t="s">
        <v>144</v>
      </c>
      <c r="B48" s="35" t="s">
        <v>145</v>
      </c>
      <c r="C48" s="48" t="s">
        <v>146</v>
      </c>
      <c r="D48" s="11"/>
    </row>
    <row r="49" spans="1:4" x14ac:dyDescent="0.3">
      <c r="A49" s="11" t="s">
        <v>147</v>
      </c>
      <c r="B49" s="35" t="s">
        <v>27</v>
      </c>
      <c r="C49" s="48" t="s">
        <v>28</v>
      </c>
      <c r="D49" s="11"/>
    </row>
    <row r="50" spans="1:4" x14ac:dyDescent="0.3">
      <c r="A50" s="9" t="s">
        <v>148</v>
      </c>
      <c r="B50" s="37" t="s">
        <v>149</v>
      </c>
      <c r="C50" s="47" t="s">
        <v>150</v>
      </c>
      <c r="D50" s="9"/>
    </row>
    <row r="51" spans="1:4" ht="26" x14ac:dyDescent="0.3">
      <c r="A51" s="11" t="s">
        <v>151</v>
      </c>
      <c r="B51" s="35" t="s">
        <v>152</v>
      </c>
      <c r="C51" s="48" t="s">
        <v>153</v>
      </c>
      <c r="D51" s="11"/>
    </row>
    <row r="52" spans="1:4" x14ac:dyDescent="0.3">
      <c r="A52" s="11" t="s">
        <v>154</v>
      </c>
      <c r="B52" s="35" t="s">
        <v>155</v>
      </c>
      <c r="C52" s="48" t="s">
        <v>156</v>
      </c>
      <c r="D52" s="11"/>
    </row>
    <row r="53" spans="1:4" x14ac:dyDescent="0.3">
      <c r="A53" s="11" t="s">
        <v>157</v>
      </c>
      <c r="B53" s="35" t="s">
        <v>158</v>
      </c>
      <c r="C53" s="48" t="s">
        <v>159</v>
      </c>
      <c r="D53" s="11"/>
    </row>
    <row r="54" spans="1:4" x14ac:dyDescent="0.3">
      <c r="A54" s="11" t="s">
        <v>160</v>
      </c>
      <c r="B54" s="35" t="s">
        <v>27</v>
      </c>
      <c r="C54" s="48" t="s">
        <v>28</v>
      </c>
      <c r="D54" s="11"/>
    </row>
    <row r="55" spans="1:4" x14ac:dyDescent="0.3">
      <c r="A55" s="9" t="s">
        <v>161</v>
      </c>
      <c r="B55" s="37" t="s">
        <v>162</v>
      </c>
      <c r="C55" s="47" t="s">
        <v>163</v>
      </c>
      <c r="D55" s="9"/>
    </row>
    <row r="56" spans="1:4" x14ac:dyDescent="0.3">
      <c r="A56" s="11" t="s">
        <v>164</v>
      </c>
      <c r="B56" s="35" t="s">
        <v>165</v>
      </c>
      <c r="C56" s="48" t="s">
        <v>166</v>
      </c>
      <c r="D56" s="11"/>
    </row>
    <row r="57" spans="1:4" x14ac:dyDescent="0.3">
      <c r="A57" s="11" t="s">
        <v>167</v>
      </c>
      <c r="B57" s="11" t="s">
        <v>168</v>
      </c>
      <c r="C57" s="48" t="s">
        <v>169</v>
      </c>
      <c r="D57" s="11"/>
    </row>
    <row r="58" spans="1:4" x14ac:dyDescent="0.3">
      <c r="A58" s="11" t="s">
        <v>170</v>
      </c>
      <c r="B58" s="35" t="s">
        <v>171</v>
      </c>
      <c r="C58" s="48" t="s">
        <v>172</v>
      </c>
      <c r="D58" s="11"/>
    </row>
    <row r="59" spans="1:4" x14ac:dyDescent="0.3">
      <c r="A59" s="11" t="s">
        <v>173</v>
      </c>
      <c r="B59" s="35" t="s">
        <v>174</v>
      </c>
      <c r="C59" s="48" t="s">
        <v>175</v>
      </c>
      <c r="D59" s="11"/>
    </row>
    <row r="60" spans="1:4" x14ac:dyDescent="0.3">
      <c r="A60" s="11" t="s">
        <v>176</v>
      </c>
      <c r="B60" s="35" t="s">
        <v>177</v>
      </c>
      <c r="C60" s="48" t="s">
        <v>178</v>
      </c>
      <c r="D60" s="11"/>
    </row>
    <row r="61" spans="1:4" x14ac:dyDescent="0.3">
      <c r="A61" s="11" t="s">
        <v>179</v>
      </c>
      <c r="B61" s="35" t="s">
        <v>27</v>
      </c>
      <c r="C61" s="48" t="s">
        <v>28</v>
      </c>
      <c r="D61" s="11"/>
    </row>
    <row r="62" spans="1:4" x14ac:dyDescent="0.3">
      <c r="A62" s="9" t="s">
        <v>180</v>
      </c>
      <c r="B62" s="37" t="s">
        <v>181</v>
      </c>
      <c r="C62" s="47" t="s">
        <v>182</v>
      </c>
      <c r="D62" s="9"/>
    </row>
    <row r="63" spans="1:4" x14ac:dyDescent="0.3">
      <c r="A63" s="11" t="s">
        <v>183</v>
      </c>
      <c r="B63" s="35" t="s">
        <v>184</v>
      </c>
      <c r="C63" s="48" t="s">
        <v>185</v>
      </c>
      <c r="D63" s="11"/>
    </row>
    <row r="64" spans="1:4" x14ac:dyDescent="0.3">
      <c r="A64" s="11" t="s">
        <v>186</v>
      </c>
      <c r="B64" s="35" t="s">
        <v>187</v>
      </c>
      <c r="C64" s="48" t="s">
        <v>188</v>
      </c>
      <c r="D64" s="11"/>
    </row>
    <row r="65" spans="1:4" x14ac:dyDescent="0.3">
      <c r="A65" s="11" t="s">
        <v>189</v>
      </c>
      <c r="B65" s="35" t="s">
        <v>190</v>
      </c>
      <c r="C65" s="48" t="s">
        <v>191</v>
      </c>
      <c r="D65" s="11"/>
    </row>
    <row r="66" spans="1:4" x14ac:dyDescent="0.3">
      <c r="A66" s="11" t="s">
        <v>192</v>
      </c>
      <c r="B66" s="35" t="s">
        <v>193</v>
      </c>
      <c r="C66" s="48" t="s">
        <v>194</v>
      </c>
      <c r="D66" s="11"/>
    </row>
    <row r="67" spans="1:4" x14ac:dyDescent="0.3">
      <c r="A67" s="11" t="s">
        <v>195</v>
      </c>
      <c r="B67" s="35" t="s">
        <v>27</v>
      </c>
      <c r="C67" s="48" t="s">
        <v>28</v>
      </c>
      <c r="D67" s="11"/>
    </row>
    <row r="68" spans="1:4" x14ac:dyDescent="0.3">
      <c r="A68" s="9" t="s">
        <v>196</v>
      </c>
      <c r="B68" s="37" t="s">
        <v>197</v>
      </c>
      <c r="C68" s="47" t="s">
        <v>198</v>
      </c>
      <c r="D68" s="9"/>
    </row>
    <row r="69" spans="1:4" x14ac:dyDescent="0.3">
      <c r="A69" s="11" t="s">
        <v>199</v>
      </c>
      <c r="B69" s="35" t="s">
        <v>200</v>
      </c>
      <c r="C69" s="48" t="s">
        <v>201</v>
      </c>
      <c r="D69" s="11"/>
    </row>
    <row r="70" spans="1:4" x14ac:dyDescent="0.3">
      <c r="A70" s="11" t="s">
        <v>202</v>
      </c>
      <c r="B70" s="35" t="s">
        <v>203</v>
      </c>
      <c r="C70" s="48" t="s">
        <v>204</v>
      </c>
      <c r="D70" s="11"/>
    </row>
    <row r="71" spans="1:4" x14ac:dyDescent="0.3">
      <c r="A71" s="11" t="s">
        <v>205</v>
      </c>
      <c r="B71" s="35" t="s">
        <v>206</v>
      </c>
      <c r="C71" s="48" t="s">
        <v>207</v>
      </c>
      <c r="D71" s="11"/>
    </row>
    <row r="72" spans="1:4" x14ac:dyDescent="0.3">
      <c r="A72" s="11" t="s">
        <v>208</v>
      </c>
      <c r="B72" s="35" t="s">
        <v>209</v>
      </c>
      <c r="C72" s="48" t="s">
        <v>210</v>
      </c>
      <c r="D72" s="11"/>
    </row>
    <row r="73" spans="1:4" x14ac:dyDescent="0.3">
      <c r="A73" s="11" t="s">
        <v>211</v>
      </c>
      <c r="B73" s="35" t="s">
        <v>212</v>
      </c>
      <c r="C73" s="48" t="s">
        <v>213</v>
      </c>
      <c r="D73" s="11"/>
    </row>
    <row r="74" spans="1:4" x14ac:dyDescent="0.3">
      <c r="A74" s="11" t="s">
        <v>214</v>
      </c>
      <c r="B74" s="35" t="s">
        <v>215</v>
      </c>
      <c r="C74" s="48" t="s">
        <v>216</v>
      </c>
      <c r="D74" s="11"/>
    </row>
    <row r="75" spans="1:4" x14ac:dyDescent="0.3">
      <c r="A75" s="11" t="s">
        <v>217</v>
      </c>
      <c r="B75" s="35" t="s">
        <v>27</v>
      </c>
      <c r="C75" s="48" t="s">
        <v>28</v>
      </c>
      <c r="D75" s="11"/>
    </row>
    <row r="76" spans="1:4" x14ac:dyDescent="0.3">
      <c r="A76" s="9" t="s">
        <v>218</v>
      </c>
      <c r="B76" s="37" t="s">
        <v>219</v>
      </c>
      <c r="C76" s="47" t="s">
        <v>220</v>
      </c>
      <c r="D76" s="9"/>
    </row>
    <row r="77" spans="1:4" x14ac:dyDescent="0.3">
      <c r="A77" s="11" t="s">
        <v>221</v>
      </c>
      <c r="B77" s="35" t="s">
        <v>222</v>
      </c>
      <c r="C77" s="48" t="s">
        <v>223</v>
      </c>
      <c r="D77" s="11"/>
    </row>
    <row r="78" spans="1:4" x14ac:dyDescent="0.3">
      <c r="A78" s="11" t="s">
        <v>224</v>
      </c>
      <c r="B78" s="35" t="s">
        <v>225</v>
      </c>
      <c r="C78" s="48" t="s">
        <v>226</v>
      </c>
      <c r="D78" s="11"/>
    </row>
    <row r="79" spans="1:4" x14ac:dyDescent="0.3">
      <c r="A79" s="11" t="s">
        <v>227</v>
      </c>
      <c r="B79" s="35" t="s">
        <v>228</v>
      </c>
      <c r="C79" s="48" t="s">
        <v>229</v>
      </c>
      <c r="D79" s="11"/>
    </row>
    <row r="80" spans="1:4" x14ac:dyDescent="0.3">
      <c r="A80" s="11" t="s">
        <v>230</v>
      </c>
      <c r="B80" s="35" t="s">
        <v>27</v>
      </c>
      <c r="C80" s="48" t="s">
        <v>28</v>
      </c>
      <c r="D80" s="11"/>
    </row>
    <row r="81" spans="1:4" x14ac:dyDescent="0.3">
      <c r="A81" s="9" t="s">
        <v>231</v>
      </c>
      <c r="B81" s="37" t="s">
        <v>232</v>
      </c>
      <c r="C81" s="47" t="s">
        <v>233</v>
      </c>
      <c r="D81" s="9"/>
    </row>
    <row r="82" spans="1:4" x14ac:dyDescent="0.3">
      <c r="A82" s="11" t="s">
        <v>234</v>
      </c>
      <c r="B82" s="35" t="s">
        <v>235</v>
      </c>
      <c r="C82" s="48" t="s">
        <v>236</v>
      </c>
      <c r="D82" s="11"/>
    </row>
    <row r="83" spans="1:4" x14ac:dyDescent="0.3">
      <c r="A83" s="11" t="s">
        <v>237</v>
      </c>
      <c r="B83" s="35" t="s">
        <v>238</v>
      </c>
      <c r="C83" s="48" t="s">
        <v>239</v>
      </c>
      <c r="D83" s="11"/>
    </row>
    <row r="84" spans="1:4" s="19" customFormat="1" x14ac:dyDescent="0.3">
      <c r="A84" s="11" t="s">
        <v>240</v>
      </c>
      <c r="B84" s="35" t="s">
        <v>27</v>
      </c>
      <c r="C84" s="48" t="s">
        <v>28</v>
      </c>
      <c r="D84" s="11"/>
    </row>
    <row r="85" spans="1:4" x14ac:dyDescent="0.3">
      <c r="A85" s="9" t="s">
        <v>241</v>
      </c>
      <c r="B85" s="37" t="s">
        <v>242</v>
      </c>
      <c r="C85" s="47" t="s">
        <v>243</v>
      </c>
      <c r="D85" s="9"/>
    </row>
    <row r="86" spans="1:4" x14ac:dyDescent="0.3">
      <c r="A86" s="11" t="s">
        <v>244</v>
      </c>
      <c r="B86" s="35" t="s">
        <v>245</v>
      </c>
      <c r="C86" s="48" t="s">
        <v>246</v>
      </c>
      <c r="D86" s="11"/>
    </row>
    <row r="87" spans="1:4" x14ac:dyDescent="0.3">
      <c r="A87" s="11" t="s">
        <v>247</v>
      </c>
      <c r="B87" s="35" t="s">
        <v>248</v>
      </c>
      <c r="C87" s="48" t="s">
        <v>249</v>
      </c>
      <c r="D87" s="11"/>
    </row>
    <row r="88" spans="1:4" x14ac:dyDescent="0.3">
      <c r="A88" s="11" t="s">
        <v>250</v>
      </c>
      <c r="B88" s="35" t="s">
        <v>251</v>
      </c>
      <c r="C88" s="48" t="s">
        <v>252</v>
      </c>
      <c r="D88" s="11"/>
    </row>
    <row r="89" spans="1:4" x14ac:dyDescent="0.3">
      <c r="A89" s="11" t="s">
        <v>253</v>
      </c>
      <c r="B89" s="35" t="s">
        <v>254</v>
      </c>
      <c r="C89" s="48" t="s">
        <v>255</v>
      </c>
      <c r="D89" s="11"/>
    </row>
    <row r="90" spans="1:4" x14ac:dyDescent="0.3">
      <c r="A90" s="11" t="s">
        <v>256</v>
      </c>
      <c r="B90" s="35" t="s">
        <v>257</v>
      </c>
      <c r="C90" s="48" t="s">
        <v>258</v>
      </c>
      <c r="D90" s="11"/>
    </row>
    <row r="91" spans="1:4" x14ac:dyDescent="0.3">
      <c r="A91" s="11" t="s">
        <v>259</v>
      </c>
      <c r="B91" s="35" t="s">
        <v>27</v>
      </c>
      <c r="C91" s="48" t="s">
        <v>28</v>
      </c>
      <c r="D91" s="11"/>
    </row>
    <row r="92" spans="1:4" x14ac:dyDescent="0.3">
      <c r="A92" s="9" t="s">
        <v>260</v>
      </c>
      <c r="B92" s="37" t="s">
        <v>261</v>
      </c>
      <c r="C92" s="47" t="s">
        <v>262</v>
      </c>
      <c r="D92" s="9"/>
    </row>
    <row r="93" spans="1:4" x14ac:dyDescent="0.3">
      <c r="A93" s="11" t="s">
        <v>263</v>
      </c>
      <c r="B93" s="35" t="s">
        <v>264</v>
      </c>
      <c r="C93" s="48" t="s">
        <v>265</v>
      </c>
      <c r="D93" s="11"/>
    </row>
    <row r="94" spans="1:4" x14ac:dyDescent="0.3">
      <c r="A94" s="11" t="s">
        <v>266</v>
      </c>
      <c r="B94" s="35" t="s">
        <v>267</v>
      </c>
      <c r="C94" s="48" t="s">
        <v>268</v>
      </c>
      <c r="D94" s="11"/>
    </row>
    <row r="95" spans="1:4" x14ac:dyDescent="0.3">
      <c r="A95" s="11" t="s">
        <v>269</v>
      </c>
      <c r="B95" s="35" t="s">
        <v>270</v>
      </c>
      <c r="C95" s="48" t="s">
        <v>271</v>
      </c>
      <c r="D95" s="11"/>
    </row>
    <row r="96" spans="1:4" x14ac:dyDescent="0.3">
      <c r="A96" s="11" t="s">
        <v>272</v>
      </c>
      <c r="B96" s="11" t="s">
        <v>273</v>
      </c>
      <c r="C96" s="48" t="s">
        <v>274</v>
      </c>
      <c r="D96" s="11"/>
    </row>
    <row r="97" spans="1:4" x14ac:dyDescent="0.3">
      <c r="A97" s="11" t="s">
        <v>275</v>
      </c>
      <c r="B97" s="35" t="s">
        <v>276</v>
      </c>
      <c r="C97" s="48" t="s">
        <v>277</v>
      </c>
      <c r="D97" s="11"/>
    </row>
    <row r="98" spans="1:4" x14ac:dyDescent="0.3">
      <c r="A98" s="11" t="s">
        <v>278</v>
      </c>
      <c r="B98" s="35" t="s">
        <v>279</v>
      </c>
      <c r="C98" s="48" t="s">
        <v>280</v>
      </c>
      <c r="D98" s="11"/>
    </row>
    <row r="99" spans="1:4" x14ac:dyDescent="0.3">
      <c r="A99" s="11" t="s">
        <v>281</v>
      </c>
      <c r="B99" s="35" t="s">
        <v>27</v>
      </c>
      <c r="C99" s="48" t="s">
        <v>28</v>
      </c>
      <c r="D99" s="11"/>
    </row>
    <row r="100" spans="1:4" x14ac:dyDescent="0.3">
      <c r="A100" s="9" t="s">
        <v>282</v>
      </c>
      <c r="B100" s="37" t="s">
        <v>283</v>
      </c>
      <c r="C100" s="47" t="s">
        <v>284</v>
      </c>
      <c r="D100" s="9"/>
    </row>
    <row r="101" spans="1:4" x14ac:dyDescent="0.3">
      <c r="A101" s="9" t="s">
        <v>285</v>
      </c>
      <c r="B101" s="37" t="s">
        <v>286</v>
      </c>
      <c r="C101" s="47" t="s">
        <v>287</v>
      </c>
      <c r="D101" s="9"/>
    </row>
  </sheetData>
  <autoFilter ref="A1:D101" xr:uid="{2D3A5BA4-3352-4725-A3E8-657B7DE7F2BF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topLeftCell="A50" zoomScale="50" zoomScaleNormal="50" workbookViewId="0">
      <selection activeCell="A68" sqref="A68"/>
    </sheetView>
  </sheetViews>
  <sheetFormatPr defaultColWidth="9.1796875" defaultRowHeight="31" customHeight="1" x14ac:dyDescent="0.3"/>
  <cols>
    <col min="1" max="1" width="17" style="10" bestFit="1" customWidth="1"/>
    <col min="2" max="2" width="10.81640625" style="10" bestFit="1" customWidth="1"/>
    <col min="3" max="3" width="25" style="65" customWidth="1"/>
    <col min="4" max="4" width="73.453125" style="10" bestFit="1" customWidth="1"/>
    <col min="5" max="5" width="40.1796875" style="10" bestFit="1" customWidth="1"/>
    <col min="6" max="6" width="54" style="65" customWidth="1"/>
    <col min="7" max="7" width="30.453125" style="10" bestFit="1" customWidth="1"/>
    <col min="8" max="8" width="47.81640625" style="10" bestFit="1" customWidth="1"/>
    <col min="9" max="9" width="46.453125" style="10" bestFit="1" customWidth="1"/>
    <col min="10" max="10" width="38.6328125" style="10" bestFit="1" customWidth="1"/>
    <col min="11" max="11" width="20.453125" style="10" bestFit="1" customWidth="1"/>
    <col min="12" max="12" width="43" style="10" bestFit="1" customWidth="1"/>
    <col min="13" max="13" width="33.453125" style="10" bestFit="1" customWidth="1"/>
    <col min="14" max="14" width="38" style="10" bestFit="1" customWidth="1"/>
    <col min="15" max="15" width="55.6328125" style="10" bestFit="1" customWidth="1"/>
    <col min="16" max="16" width="52.6328125" style="10" bestFit="1" customWidth="1"/>
    <col min="17" max="17" width="42.453125" style="10" bestFit="1" customWidth="1"/>
    <col min="18" max="18" width="30.36328125" style="10" bestFit="1" customWidth="1"/>
    <col min="19" max="19" width="48.1796875" style="10" bestFit="1" customWidth="1"/>
    <col min="20" max="20" width="38.6328125" style="10" bestFit="1" customWidth="1"/>
    <col min="21" max="26" width="13.6328125" style="10" customWidth="1"/>
    <col min="27" max="16384" width="9.1796875" style="10"/>
  </cols>
  <sheetData>
    <row r="1" spans="1:20" s="14" customFormat="1" ht="31" customHeight="1" x14ac:dyDescent="0.35">
      <c r="A1" s="52" t="s">
        <v>0</v>
      </c>
      <c r="B1" s="52" t="s">
        <v>1</v>
      </c>
      <c r="C1" s="52" t="s">
        <v>288</v>
      </c>
      <c r="D1" s="52" t="s">
        <v>289</v>
      </c>
      <c r="E1" s="52" t="s">
        <v>290</v>
      </c>
      <c r="F1" s="52" t="s">
        <v>291</v>
      </c>
      <c r="G1" s="52" t="s">
        <v>292</v>
      </c>
      <c r="H1" s="52" t="s">
        <v>293</v>
      </c>
      <c r="I1" s="52" t="s">
        <v>294</v>
      </c>
      <c r="J1" s="52" t="s">
        <v>295</v>
      </c>
      <c r="K1" s="52" t="s">
        <v>296</v>
      </c>
      <c r="L1" s="52" t="s">
        <v>297</v>
      </c>
      <c r="M1" s="52" t="s">
        <v>298</v>
      </c>
      <c r="N1" s="52" t="s">
        <v>299</v>
      </c>
      <c r="O1" s="52" t="s">
        <v>300</v>
      </c>
      <c r="P1" s="52" t="s">
        <v>301</v>
      </c>
      <c r="Q1" s="52" t="s">
        <v>302</v>
      </c>
      <c r="R1" s="52" t="s">
        <v>303</v>
      </c>
      <c r="S1" s="52" t="s">
        <v>304</v>
      </c>
      <c r="T1" s="52" t="s">
        <v>305</v>
      </c>
    </row>
    <row r="2" spans="1:20" ht="31" customHeight="1" x14ac:dyDescent="0.3">
      <c r="A2" s="75" t="s">
        <v>4</v>
      </c>
      <c r="B2" s="75" t="s">
        <v>425</v>
      </c>
      <c r="C2" s="76" t="s">
        <v>424</v>
      </c>
      <c r="D2" s="49" t="s">
        <v>16</v>
      </c>
      <c r="E2" s="75"/>
      <c r="F2" s="76" t="s">
        <v>14</v>
      </c>
      <c r="G2" s="76">
        <f>G13+G43+G57+G92</f>
        <v>1873</v>
      </c>
      <c r="H2" s="76">
        <f>H13+H43+H57+H92</f>
        <v>25355</v>
      </c>
      <c r="I2" s="76" t="s">
        <v>432</v>
      </c>
      <c r="J2" s="76" t="s">
        <v>432</v>
      </c>
      <c r="K2" s="76">
        <v>0</v>
      </c>
      <c r="L2" s="76">
        <v>0</v>
      </c>
      <c r="M2" s="76">
        <v>0</v>
      </c>
      <c r="N2" s="76">
        <v>0</v>
      </c>
      <c r="O2" s="76">
        <v>0</v>
      </c>
      <c r="P2" s="76">
        <v>0</v>
      </c>
      <c r="Q2" s="76">
        <v>0</v>
      </c>
      <c r="R2" s="76">
        <v>0</v>
      </c>
      <c r="S2" s="76">
        <v>0</v>
      </c>
      <c r="T2" s="76">
        <v>0</v>
      </c>
    </row>
    <row r="3" spans="1:20" ht="31" customHeight="1" x14ac:dyDescent="0.3">
      <c r="A3" s="9" t="s">
        <v>4</v>
      </c>
      <c r="B3" s="7" t="s">
        <v>425</v>
      </c>
      <c r="C3" s="55" t="s">
        <v>424</v>
      </c>
      <c r="D3" s="47" t="s">
        <v>19</v>
      </c>
      <c r="E3" s="9"/>
      <c r="F3" s="66" t="s">
        <v>14</v>
      </c>
      <c r="G3" s="66">
        <v>0</v>
      </c>
      <c r="H3" s="66">
        <v>0</v>
      </c>
      <c r="I3" s="66">
        <v>0</v>
      </c>
      <c r="J3" s="66">
        <v>0</v>
      </c>
      <c r="K3" s="66">
        <v>0</v>
      </c>
      <c r="L3" s="66">
        <v>0</v>
      </c>
      <c r="M3" s="66">
        <v>0</v>
      </c>
      <c r="N3" s="66">
        <v>0</v>
      </c>
      <c r="O3" s="66">
        <v>0</v>
      </c>
      <c r="P3" s="66">
        <v>0</v>
      </c>
      <c r="Q3" s="66">
        <v>0</v>
      </c>
      <c r="R3" s="66">
        <v>0</v>
      </c>
      <c r="S3" s="66">
        <v>0</v>
      </c>
      <c r="T3" s="66">
        <v>0</v>
      </c>
    </row>
    <row r="4" spans="1:20" ht="31" customHeight="1" x14ac:dyDescent="0.3">
      <c r="A4" s="11" t="s">
        <v>4</v>
      </c>
      <c r="B4" s="11" t="s">
        <v>425</v>
      </c>
      <c r="C4" s="67" t="s">
        <v>424</v>
      </c>
      <c r="D4" s="48" t="s">
        <v>22</v>
      </c>
      <c r="E4" s="11"/>
      <c r="F4" s="67" t="s">
        <v>14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0</v>
      </c>
      <c r="T4" s="67">
        <v>0</v>
      </c>
    </row>
    <row r="5" spans="1:20" ht="31" customHeight="1" x14ac:dyDescent="0.3">
      <c r="A5" s="11" t="s">
        <v>4</v>
      </c>
      <c r="B5" s="11" t="s">
        <v>425</v>
      </c>
      <c r="C5" s="67" t="s">
        <v>424</v>
      </c>
      <c r="D5" s="48" t="s">
        <v>25</v>
      </c>
      <c r="E5" s="11"/>
      <c r="F5" s="67" t="s">
        <v>14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0</v>
      </c>
      <c r="T5" s="67">
        <v>0</v>
      </c>
    </row>
    <row r="6" spans="1:20" ht="31" customHeight="1" x14ac:dyDescent="0.3">
      <c r="A6" s="11" t="s">
        <v>4</v>
      </c>
      <c r="B6" s="11" t="s">
        <v>425</v>
      </c>
      <c r="C6" s="70" t="s">
        <v>424</v>
      </c>
      <c r="D6" s="48" t="s">
        <v>28</v>
      </c>
      <c r="E6" s="11" t="s">
        <v>307</v>
      </c>
      <c r="F6" s="67" t="s">
        <v>14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</row>
    <row r="7" spans="1:20" ht="31" customHeight="1" x14ac:dyDescent="0.3">
      <c r="A7" s="28" t="s">
        <v>4</v>
      </c>
      <c r="B7" s="7" t="s">
        <v>425</v>
      </c>
      <c r="C7" s="55" t="s">
        <v>424</v>
      </c>
      <c r="D7" s="49" t="s">
        <v>31</v>
      </c>
      <c r="E7" s="28"/>
      <c r="F7" s="68" t="s">
        <v>14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</row>
    <row r="8" spans="1:20" ht="31" customHeight="1" x14ac:dyDescent="0.3">
      <c r="A8" s="11" t="s">
        <v>4</v>
      </c>
      <c r="B8" s="11" t="s">
        <v>425</v>
      </c>
      <c r="C8" s="67" t="s">
        <v>424</v>
      </c>
      <c r="D8" s="48" t="s">
        <v>34</v>
      </c>
      <c r="E8" s="11"/>
      <c r="F8" s="67" t="s">
        <v>14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</row>
    <row r="9" spans="1:20" ht="31" customHeight="1" x14ac:dyDescent="0.3">
      <c r="A9" s="11" t="s">
        <v>4</v>
      </c>
      <c r="B9" s="11" t="s">
        <v>425</v>
      </c>
      <c r="C9" s="67" t="s">
        <v>424</v>
      </c>
      <c r="D9" s="48" t="s">
        <v>37</v>
      </c>
      <c r="E9" s="11"/>
      <c r="F9" s="67" t="s">
        <v>14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</row>
    <row r="10" spans="1:20" ht="31" customHeight="1" x14ac:dyDescent="0.3">
      <c r="A10" s="11" t="s">
        <v>4</v>
      </c>
      <c r="B10" s="11" t="s">
        <v>425</v>
      </c>
      <c r="C10" s="67" t="s">
        <v>424</v>
      </c>
      <c r="D10" s="48" t="s">
        <v>40</v>
      </c>
      <c r="E10" s="11"/>
      <c r="F10" s="67" t="s">
        <v>14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</row>
    <row r="11" spans="1:20" ht="31" customHeight="1" x14ac:dyDescent="0.3">
      <c r="A11" s="11" t="s">
        <v>4</v>
      </c>
      <c r="B11" s="11" t="s">
        <v>425</v>
      </c>
      <c r="C11" s="67" t="s">
        <v>424</v>
      </c>
      <c r="D11" s="48" t="s">
        <v>43</v>
      </c>
      <c r="E11" s="11"/>
      <c r="F11" s="67" t="s">
        <v>14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</row>
    <row r="12" spans="1:20" ht="31" customHeight="1" x14ac:dyDescent="0.3">
      <c r="A12" s="11" t="s">
        <v>4</v>
      </c>
      <c r="B12" s="11" t="s">
        <v>425</v>
      </c>
      <c r="C12" s="67" t="s">
        <v>424</v>
      </c>
      <c r="D12" s="48" t="s">
        <v>46</v>
      </c>
      <c r="E12" s="11"/>
      <c r="F12" s="67" t="s">
        <v>14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</row>
    <row r="13" spans="1:20" ht="31" customHeight="1" x14ac:dyDescent="0.3">
      <c r="A13" s="11" t="s">
        <v>4</v>
      </c>
      <c r="B13" s="11" t="s">
        <v>425</v>
      </c>
      <c r="C13" s="67" t="s">
        <v>424</v>
      </c>
      <c r="D13" s="48" t="s">
        <v>28</v>
      </c>
      <c r="E13" s="11" t="s">
        <v>274</v>
      </c>
      <c r="F13" s="67" t="s">
        <v>14</v>
      </c>
      <c r="G13" s="67">
        <v>74</v>
      </c>
      <c r="H13" s="67">
        <v>1258</v>
      </c>
      <c r="I13" s="67" t="s">
        <v>422</v>
      </c>
      <c r="J13" s="67" t="s">
        <v>422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</row>
    <row r="14" spans="1:20" ht="31" customHeight="1" x14ac:dyDescent="0.3">
      <c r="A14" s="9" t="s">
        <v>4</v>
      </c>
      <c r="B14" s="7" t="s">
        <v>425</v>
      </c>
      <c r="C14" s="55" t="s">
        <v>424</v>
      </c>
      <c r="D14" s="47" t="s">
        <v>51</v>
      </c>
      <c r="E14" s="9"/>
      <c r="F14" s="66" t="s">
        <v>14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</row>
    <row r="15" spans="1:20" ht="31" customHeight="1" x14ac:dyDescent="0.3">
      <c r="A15" s="11" t="s">
        <v>4</v>
      </c>
      <c r="B15" s="11" t="s">
        <v>425</v>
      </c>
      <c r="C15" s="67" t="s">
        <v>424</v>
      </c>
      <c r="D15" s="48" t="s">
        <v>54</v>
      </c>
      <c r="E15" s="11"/>
      <c r="F15" s="67" t="s">
        <v>14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</row>
    <row r="16" spans="1:20" ht="31" customHeight="1" x14ac:dyDescent="0.3">
      <c r="A16" s="11" t="s">
        <v>4</v>
      </c>
      <c r="B16" s="11" t="s">
        <v>425</v>
      </c>
      <c r="C16" s="67" t="s">
        <v>424</v>
      </c>
      <c r="D16" s="48" t="s">
        <v>57</v>
      </c>
      <c r="E16" s="11"/>
      <c r="F16" s="67" t="s">
        <v>14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</row>
    <row r="17" spans="1:20" ht="31" customHeight="1" x14ac:dyDescent="0.3">
      <c r="A17" s="11" t="s">
        <v>4</v>
      </c>
      <c r="B17" s="11" t="s">
        <v>425</v>
      </c>
      <c r="C17" s="67" t="s">
        <v>424</v>
      </c>
      <c r="D17" s="48" t="s">
        <v>60</v>
      </c>
      <c r="E17" s="11"/>
      <c r="F17" s="67" t="s">
        <v>14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</row>
    <row r="18" spans="1:20" ht="31" customHeight="1" x14ac:dyDescent="0.3">
      <c r="A18" s="11" t="s">
        <v>4</v>
      </c>
      <c r="B18" s="11" t="s">
        <v>425</v>
      </c>
      <c r="C18" s="67" t="s">
        <v>424</v>
      </c>
      <c r="D18" s="48" t="s">
        <v>63</v>
      </c>
      <c r="E18" s="11"/>
      <c r="F18" s="67" t="s">
        <v>14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</row>
    <row r="19" spans="1:20" ht="31" customHeight="1" x14ac:dyDescent="0.3">
      <c r="A19" s="11" t="s">
        <v>4</v>
      </c>
      <c r="B19" s="11" t="s">
        <v>425</v>
      </c>
      <c r="C19" s="67" t="s">
        <v>424</v>
      </c>
      <c r="D19" s="48" t="s">
        <v>66</v>
      </c>
      <c r="E19" s="11"/>
      <c r="F19" s="67" t="s">
        <v>14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</row>
    <row r="20" spans="1:20" ht="31" customHeight="1" x14ac:dyDescent="0.3">
      <c r="A20" s="11" t="s">
        <v>4</v>
      </c>
      <c r="B20" s="11" t="s">
        <v>425</v>
      </c>
      <c r="C20" s="67" t="s">
        <v>424</v>
      </c>
      <c r="D20" s="48" t="s">
        <v>69</v>
      </c>
      <c r="E20" s="11"/>
      <c r="F20" s="67" t="s">
        <v>14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</row>
    <row r="21" spans="1:20" ht="31" customHeight="1" x14ac:dyDescent="0.3">
      <c r="A21" s="11" t="s">
        <v>4</v>
      </c>
      <c r="B21" s="11" t="s">
        <v>425</v>
      </c>
      <c r="C21" s="67" t="s">
        <v>424</v>
      </c>
      <c r="D21" s="48" t="s">
        <v>28</v>
      </c>
      <c r="E21" s="11" t="s">
        <v>307</v>
      </c>
      <c r="F21" s="67" t="s">
        <v>14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</row>
    <row r="22" spans="1:20" ht="31" customHeight="1" x14ac:dyDescent="0.3">
      <c r="A22" s="9" t="s">
        <v>4</v>
      </c>
      <c r="B22" s="7" t="s">
        <v>425</v>
      </c>
      <c r="C22" s="55" t="s">
        <v>424</v>
      </c>
      <c r="D22" s="47" t="s">
        <v>73</v>
      </c>
      <c r="E22" s="9"/>
      <c r="F22" s="66" t="s">
        <v>14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</row>
    <row r="23" spans="1:20" ht="31" customHeight="1" x14ac:dyDescent="0.3">
      <c r="A23" s="11" t="s">
        <v>4</v>
      </c>
      <c r="B23" s="11" t="s">
        <v>425</v>
      </c>
      <c r="C23" s="67" t="s">
        <v>424</v>
      </c>
      <c r="D23" s="48" t="s">
        <v>77</v>
      </c>
      <c r="E23" s="11"/>
      <c r="F23" s="67" t="s">
        <v>14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</row>
    <row r="24" spans="1:20" ht="31" customHeight="1" x14ac:dyDescent="0.3">
      <c r="A24" s="11" t="s">
        <v>4</v>
      </c>
      <c r="B24" s="11" t="s">
        <v>425</v>
      </c>
      <c r="C24" s="67" t="s">
        <v>424</v>
      </c>
      <c r="D24" s="48" t="s">
        <v>80</v>
      </c>
      <c r="E24" s="11"/>
      <c r="F24" s="67" t="s">
        <v>14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</row>
    <row r="25" spans="1:20" ht="31" customHeight="1" x14ac:dyDescent="0.3">
      <c r="A25" s="11" t="s">
        <v>4</v>
      </c>
      <c r="B25" s="11" t="s">
        <v>425</v>
      </c>
      <c r="C25" s="67" t="s">
        <v>424</v>
      </c>
      <c r="D25" s="48" t="s">
        <v>83</v>
      </c>
      <c r="E25" s="11"/>
      <c r="F25" s="67" t="s">
        <v>14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</row>
    <row r="26" spans="1:20" ht="31" customHeight="1" x14ac:dyDescent="0.3">
      <c r="A26" s="34" t="s">
        <v>4</v>
      </c>
      <c r="B26" s="11" t="s">
        <v>425</v>
      </c>
      <c r="C26" s="67" t="s">
        <v>424</v>
      </c>
      <c r="D26" s="50" t="s">
        <v>86</v>
      </c>
      <c r="E26" s="34"/>
      <c r="F26" s="69" t="s">
        <v>14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</row>
    <row r="27" spans="1:20" ht="31" customHeight="1" x14ac:dyDescent="0.3">
      <c r="A27" s="11" t="s">
        <v>4</v>
      </c>
      <c r="B27" s="11" t="s">
        <v>425</v>
      </c>
      <c r="C27" s="67" t="s">
        <v>424</v>
      </c>
      <c r="D27" s="48" t="s">
        <v>89</v>
      </c>
      <c r="E27" s="11"/>
      <c r="F27" s="67" t="s">
        <v>14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</row>
    <row r="28" spans="1:20" ht="31" customHeight="1" x14ac:dyDescent="0.3">
      <c r="A28" s="11" t="s">
        <v>4</v>
      </c>
      <c r="B28" s="11" t="s">
        <v>425</v>
      </c>
      <c r="C28" s="67" t="s">
        <v>424</v>
      </c>
      <c r="D28" s="48" t="s">
        <v>92</v>
      </c>
      <c r="E28" s="11"/>
      <c r="F28" s="67" t="s">
        <v>14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</row>
    <row r="29" spans="1:20" ht="31" customHeight="1" x14ac:dyDescent="0.3">
      <c r="A29" s="11" t="s">
        <v>4</v>
      </c>
      <c r="B29" s="11" t="s">
        <v>425</v>
      </c>
      <c r="C29" s="67" t="s">
        <v>424</v>
      </c>
      <c r="D29" s="48" t="s">
        <v>95</v>
      </c>
      <c r="E29" s="11"/>
      <c r="F29" s="67" t="s">
        <v>14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</row>
    <row r="30" spans="1:20" ht="31" customHeight="1" x14ac:dyDescent="0.3">
      <c r="A30" s="11" t="s">
        <v>4</v>
      </c>
      <c r="B30" s="11" t="s">
        <v>425</v>
      </c>
      <c r="C30" s="67" t="s">
        <v>424</v>
      </c>
      <c r="D30" s="48" t="s">
        <v>28</v>
      </c>
      <c r="E30" s="11" t="s">
        <v>307</v>
      </c>
      <c r="F30" s="67" t="s">
        <v>14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</row>
    <row r="31" spans="1:20" ht="31" customHeight="1" x14ac:dyDescent="0.3">
      <c r="A31" s="9" t="s">
        <v>4</v>
      </c>
      <c r="B31" s="7" t="s">
        <v>425</v>
      </c>
      <c r="C31" s="55" t="s">
        <v>424</v>
      </c>
      <c r="D31" s="47" t="s">
        <v>99</v>
      </c>
      <c r="E31" s="9"/>
      <c r="F31" s="66" t="s">
        <v>14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</row>
    <row r="32" spans="1:20" ht="31" customHeight="1" x14ac:dyDescent="0.3">
      <c r="A32" s="11" t="s">
        <v>4</v>
      </c>
      <c r="B32" s="11" t="s">
        <v>425</v>
      </c>
      <c r="C32" s="67" t="s">
        <v>424</v>
      </c>
      <c r="D32" s="48" t="s">
        <v>102</v>
      </c>
      <c r="E32" s="11"/>
      <c r="F32" s="67" t="s">
        <v>14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</row>
    <row r="33" spans="1:20" ht="31" customHeight="1" x14ac:dyDescent="0.3">
      <c r="A33" s="11" t="s">
        <v>4</v>
      </c>
      <c r="B33" s="11" t="s">
        <v>425</v>
      </c>
      <c r="C33" s="67" t="s">
        <v>424</v>
      </c>
      <c r="D33" s="48" t="s">
        <v>105</v>
      </c>
      <c r="E33" s="11"/>
      <c r="F33" s="67" t="s">
        <v>14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</row>
    <row r="34" spans="1:20" ht="31" customHeight="1" x14ac:dyDescent="0.3">
      <c r="A34" s="11" t="s">
        <v>4</v>
      </c>
      <c r="B34" s="11" t="s">
        <v>425</v>
      </c>
      <c r="C34" s="67" t="s">
        <v>424</v>
      </c>
      <c r="D34" s="48" t="s">
        <v>108</v>
      </c>
      <c r="E34" s="11"/>
      <c r="F34" s="67" t="s">
        <v>14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</row>
    <row r="35" spans="1:20" ht="31" customHeight="1" x14ac:dyDescent="0.3">
      <c r="A35" s="11" t="s">
        <v>4</v>
      </c>
      <c r="B35" s="11" t="s">
        <v>425</v>
      </c>
      <c r="C35" s="67" t="s">
        <v>424</v>
      </c>
      <c r="D35" s="48" t="s">
        <v>111</v>
      </c>
      <c r="E35" s="11"/>
      <c r="F35" s="67" t="s">
        <v>14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</row>
    <row r="36" spans="1:20" ht="31" customHeight="1" x14ac:dyDescent="0.3">
      <c r="A36" s="11" t="s">
        <v>4</v>
      </c>
      <c r="B36" s="11" t="s">
        <v>425</v>
      </c>
      <c r="C36" s="67" t="s">
        <v>424</v>
      </c>
      <c r="D36" s="48" t="s">
        <v>28</v>
      </c>
      <c r="E36" s="11" t="s">
        <v>307</v>
      </c>
      <c r="F36" s="67" t="s">
        <v>14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</row>
    <row r="37" spans="1:20" ht="31" customHeight="1" x14ac:dyDescent="0.3">
      <c r="A37" s="9" t="s">
        <v>4</v>
      </c>
      <c r="B37" s="7" t="s">
        <v>425</v>
      </c>
      <c r="C37" s="55" t="s">
        <v>424</v>
      </c>
      <c r="D37" s="47" t="s">
        <v>115</v>
      </c>
      <c r="E37" s="9"/>
      <c r="F37" s="66" t="s">
        <v>14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</row>
    <row r="38" spans="1:20" ht="31" customHeight="1" x14ac:dyDescent="0.3">
      <c r="A38" s="11" t="s">
        <v>4</v>
      </c>
      <c r="B38" s="11" t="s">
        <v>425</v>
      </c>
      <c r="C38" s="67" t="s">
        <v>424</v>
      </c>
      <c r="D38" s="48" t="s">
        <v>118</v>
      </c>
      <c r="E38" s="11"/>
      <c r="F38" s="67" t="s">
        <v>14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</row>
    <row r="39" spans="1:20" ht="31" customHeight="1" x14ac:dyDescent="0.3">
      <c r="A39" s="11" t="s">
        <v>4</v>
      </c>
      <c r="B39" s="11" t="s">
        <v>425</v>
      </c>
      <c r="C39" s="67" t="s">
        <v>424</v>
      </c>
      <c r="D39" s="48" t="s">
        <v>121</v>
      </c>
      <c r="E39" s="11"/>
      <c r="F39" s="67" t="s">
        <v>14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</row>
    <row r="40" spans="1:20" ht="31" customHeight="1" x14ac:dyDescent="0.3">
      <c r="A40" s="11" t="s">
        <v>4</v>
      </c>
      <c r="B40" s="11" t="s">
        <v>425</v>
      </c>
      <c r="C40" s="67" t="s">
        <v>424</v>
      </c>
      <c r="D40" s="48" t="s">
        <v>124</v>
      </c>
      <c r="E40" s="11"/>
      <c r="F40" s="67" t="s">
        <v>14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</row>
    <row r="41" spans="1:20" ht="31" customHeight="1" x14ac:dyDescent="0.3">
      <c r="A41" s="11" t="s">
        <v>4</v>
      </c>
      <c r="B41" s="11" t="s">
        <v>425</v>
      </c>
      <c r="C41" s="67" t="s">
        <v>424</v>
      </c>
      <c r="D41" s="48" t="s">
        <v>28</v>
      </c>
      <c r="E41" s="11" t="s">
        <v>307</v>
      </c>
      <c r="F41" s="67" t="s">
        <v>14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</row>
    <row r="42" spans="1:20" ht="31" customHeight="1" x14ac:dyDescent="0.3">
      <c r="A42" s="9" t="s">
        <v>4</v>
      </c>
      <c r="B42" s="7" t="s">
        <v>425</v>
      </c>
      <c r="C42" s="55" t="s">
        <v>424</v>
      </c>
      <c r="D42" s="47" t="s">
        <v>128</v>
      </c>
      <c r="E42" s="9"/>
      <c r="F42" s="66" t="s">
        <v>14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</row>
    <row r="43" spans="1:20" ht="31" customHeight="1" x14ac:dyDescent="0.3">
      <c r="A43" s="11" t="s">
        <v>4</v>
      </c>
      <c r="B43" s="11" t="s">
        <v>425</v>
      </c>
      <c r="C43" s="67" t="s">
        <v>424</v>
      </c>
      <c r="D43" s="48" t="s">
        <v>131</v>
      </c>
      <c r="E43" s="11"/>
      <c r="F43" s="67" t="s">
        <v>14</v>
      </c>
      <c r="G43" s="67">
        <v>1744</v>
      </c>
      <c r="H43" s="67">
        <v>23065</v>
      </c>
      <c r="I43" s="67" t="s">
        <v>429</v>
      </c>
      <c r="J43" s="67" t="s">
        <v>429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</row>
    <row r="44" spans="1:20" ht="31" customHeight="1" x14ac:dyDescent="0.3">
      <c r="A44" s="11" t="s">
        <v>4</v>
      </c>
      <c r="B44" s="11" t="s">
        <v>425</v>
      </c>
      <c r="C44" s="67" t="s">
        <v>424</v>
      </c>
      <c r="D44" s="48" t="s">
        <v>134</v>
      </c>
      <c r="E44" s="11"/>
      <c r="F44" s="67" t="s">
        <v>14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</row>
    <row r="45" spans="1:20" ht="31" customHeight="1" x14ac:dyDescent="0.3">
      <c r="A45" s="11" t="s">
        <v>4</v>
      </c>
      <c r="B45" s="11" t="s">
        <v>425</v>
      </c>
      <c r="C45" s="67" t="s">
        <v>424</v>
      </c>
      <c r="D45" s="48" t="s">
        <v>137</v>
      </c>
      <c r="E45" s="11"/>
      <c r="F45" s="67" t="s">
        <v>14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</row>
    <row r="46" spans="1:20" ht="31" customHeight="1" x14ac:dyDescent="0.3">
      <c r="A46" s="11" t="s">
        <v>4</v>
      </c>
      <c r="B46" s="11" t="s">
        <v>425</v>
      </c>
      <c r="C46" s="67" t="s">
        <v>424</v>
      </c>
      <c r="D46" s="48" t="s">
        <v>140</v>
      </c>
      <c r="E46" s="11"/>
      <c r="F46" s="67" t="s">
        <v>14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</row>
    <row r="47" spans="1:20" ht="31" customHeight="1" x14ac:dyDescent="0.3">
      <c r="A47" s="11" t="s">
        <v>4</v>
      </c>
      <c r="B47" s="11" t="s">
        <v>425</v>
      </c>
      <c r="C47" s="67" t="s">
        <v>424</v>
      </c>
      <c r="D47" s="48" t="s">
        <v>143</v>
      </c>
      <c r="E47" s="11"/>
      <c r="F47" s="67" t="s">
        <v>14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</row>
    <row r="48" spans="1:20" ht="31" customHeight="1" x14ac:dyDescent="0.3">
      <c r="A48" s="11" t="s">
        <v>4</v>
      </c>
      <c r="B48" s="11" t="s">
        <v>425</v>
      </c>
      <c r="C48" s="67" t="s">
        <v>424</v>
      </c>
      <c r="D48" s="48" t="s">
        <v>146</v>
      </c>
      <c r="E48" s="11"/>
      <c r="F48" s="67" t="s">
        <v>14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</row>
    <row r="49" spans="1:20" ht="31" customHeight="1" x14ac:dyDescent="0.3">
      <c r="A49" s="11" t="s">
        <v>4</v>
      </c>
      <c r="B49" s="11" t="s">
        <v>425</v>
      </c>
      <c r="C49" s="67" t="s">
        <v>424</v>
      </c>
      <c r="D49" s="48" t="s">
        <v>28</v>
      </c>
      <c r="E49" s="11" t="s">
        <v>307</v>
      </c>
      <c r="F49" s="67" t="s">
        <v>14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</row>
    <row r="50" spans="1:20" ht="31" customHeight="1" x14ac:dyDescent="0.3">
      <c r="A50" s="9" t="s">
        <v>4</v>
      </c>
      <c r="B50" s="7" t="s">
        <v>425</v>
      </c>
      <c r="C50" s="55" t="s">
        <v>424</v>
      </c>
      <c r="D50" s="47" t="s">
        <v>150</v>
      </c>
      <c r="E50" s="9"/>
      <c r="F50" s="66" t="s">
        <v>14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</row>
    <row r="51" spans="1:20" ht="31" customHeight="1" x14ac:dyDescent="0.3">
      <c r="A51" s="11" t="s">
        <v>4</v>
      </c>
      <c r="B51" s="11" t="s">
        <v>425</v>
      </c>
      <c r="C51" s="67" t="s">
        <v>424</v>
      </c>
      <c r="D51" s="48" t="s">
        <v>153</v>
      </c>
      <c r="E51" s="11"/>
      <c r="F51" s="67" t="s">
        <v>14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</row>
    <row r="52" spans="1:20" ht="31" customHeight="1" x14ac:dyDescent="0.3">
      <c r="A52" s="11" t="s">
        <v>4</v>
      </c>
      <c r="B52" s="11" t="s">
        <v>425</v>
      </c>
      <c r="C52" s="67" t="s">
        <v>424</v>
      </c>
      <c r="D52" s="48" t="s">
        <v>156</v>
      </c>
      <c r="E52" s="11"/>
      <c r="F52" s="67" t="s">
        <v>14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</row>
    <row r="53" spans="1:20" ht="31" customHeight="1" x14ac:dyDescent="0.3">
      <c r="A53" s="11" t="s">
        <v>4</v>
      </c>
      <c r="B53" s="11" t="s">
        <v>425</v>
      </c>
      <c r="C53" s="67" t="s">
        <v>424</v>
      </c>
      <c r="D53" s="48" t="s">
        <v>159</v>
      </c>
      <c r="E53" s="11"/>
      <c r="F53" s="67" t="s">
        <v>14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</row>
    <row r="54" spans="1:20" ht="31" customHeight="1" x14ac:dyDescent="0.3">
      <c r="A54" s="11" t="s">
        <v>4</v>
      </c>
      <c r="B54" s="11" t="s">
        <v>425</v>
      </c>
      <c r="C54" s="67" t="s">
        <v>424</v>
      </c>
      <c r="D54" s="48" t="s">
        <v>28</v>
      </c>
      <c r="E54" s="11" t="s">
        <v>307</v>
      </c>
      <c r="F54" s="67" t="s">
        <v>14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</row>
    <row r="55" spans="1:20" ht="31" customHeight="1" x14ac:dyDescent="0.3">
      <c r="A55" s="9" t="s">
        <v>4</v>
      </c>
      <c r="B55" s="7" t="s">
        <v>425</v>
      </c>
      <c r="C55" s="55" t="s">
        <v>424</v>
      </c>
      <c r="D55" s="47" t="s">
        <v>163</v>
      </c>
      <c r="E55" s="9"/>
      <c r="F55" s="66" t="s">
        <v>14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</row>
    <row r="56" spans="1:20" ht="31" customHeight="1" x14ac:dyDescent="0.3">
      <c r="A56" s="11" t="s">
        <v>4</v>
      </c>
      <c r="B56" s="11" t="s">
        <v>425</v>
      </c>
      <c r="C56" s="67" t="s">
        <v>424</v>
      </c>
      <c r="D56" s="48" t="s">
        <v>166</v>
      </c>
      <c r="E56" s="11"/>
      <c r="F56" s="67" t="s">
        <v>14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</row>
    <row r="57" spans="1:20" ht="31" customHeight="1" x14ac:dyDescent="0.3">
      <c r="A57" s="11" t="s">
        <v>4</v>
      </c>
      <c r="B57" s="11" t="s">
        <v>425</v>
      </c>
      <c r="C57" s="67" t="s">
        <v>424</v>
      </c>
      <c r="D57" s="48" t="s">
        <v>169</v>
      </c>
      <c r="E57" s="11"/>
      <c r="F57" s="67" t="s">
        <v>14</v>
      </c>
      <c r="G57" s="67">
        <v>6</v>
      </c>
      <c r="H57" s="67">
        <v>708</v>
      </c>
      <c r="I57" s="67" t="s">
        <v>423</v>
      </c>
      <c r="J57" s="67" t="s">
        <v>423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</row>
    <row r="58" spans="1:20" ht="31" customHeight="1" x14ac:dyDescent="0.3">
      <c r="A58" s="11" t="s">
        <v>4</v>
      </c>
      <c r="B58" s="11" t="s">
        <v>425</v>
      </c>
      <c r="C58" s="67" t="s">
        <v>424</v>
      </c>
      <c r="D58" s="48" t="s">
        <v>172</v>
      </c>
      <c r="E58" s="11"/>
      <c r="F58" s="67" t="s">
        <v>14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</row>
    <row r="59" spans="1:20" ht="31" customHeight="1" x14ac:dyDescent="0.3">
      <c r="A59" s="11" t="s">
        <v>4</v>
      </c>
      <c r="B59" s="11" t="s">
        <v>425</v>
      </c>
      <c r="C59" s="67" t="s">
        <v>424</v>
      </c>
      <c r="D59" s="48" t="s">
        <v>175</v>
      </c>
      <c r="E59" s="11"/>
      <c r="F59" s="67" t="s">
        <v>14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</row>
    <row r="60" spans="1:20" ht="31" customHeight="1" x14ac:dyDescent="0.3">
      <c r="A60" s="11" t="s">
        <v>4</v>
      </c>
      <c r="B60" s="11" t="s">
        <v>425</v>
      </c>
      <c r="C60" s="67" t="s">
        <v>424</v>
      </c>
      <c r="D60" s="48" t="s">
        <v>178</v>
      </c>
      <c r="E60" s="11"/>
      <c r="F60" s="67" t="s">
        <v>14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</row>
    <row r="61" spans="1:20" ht="31" customHeight="1" x14ac:dyDescent="0.3">
      <c r="A61" s="11" t="s">
        <v>4</v>
      </c>
      <c r="B61" s="11" t="s">
        <v>425</v>
      </c>
      <c r="C61" s="67" t="s">
        <v>424</v>
      </c>
      <c r="D61" s="48" t="s">
        <v>28</v>
      </c>
      <c r="E61" s="11" t="s">
        <v>307</v>
      </c>
      <c r="F61" s="67" t="s">
        <v>14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</row>
    <row r="62" spans="1:20" ht="31" customHeight="1" x14ac:dyDescent="0.3">
      <c r="A62" s="9" t="s">
        <v>4</v>
      </c>
      <c r="B62" s="7" t="s">
        <v>425</v>
      </c>
      <c r="C62" s="55" t="s">
        <v>424</v>
      </c>
      <c r="D62" s="47" t="s">
        <v>182</v>
      </c>
      <c r="E62" s="9"/>
      <c r="F62" s="66" t="s">
        <v>14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</row>
    <row r="63" spans="1:20" ht="31" customHeight="1" x14ac:dyDescent="0.3">
      <c r="A63" s="11" t="s">
        <v>4</v>
      </c>
      <c r="B63" s="11" t="s">
        <v>425</v>
      </c>
      <c r="C63" s="67" t="s">
        <v>424</v>
      </c>
      <c r="D63" s="48" t="s">
        <v>185</v>
      </c>
      <c r="E63" s="11"/>
      <c r="F63" s="67" t="s">
        <v>14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</row>
    <row r="64" spans="1:20" ht="31" customHeight="1" x14ac:dyDescent="0.3">
      <c r="A64" s="11" t="s">
        <v>4</v>
      </c>
      <c r="B64" s="11" t="s">
        <v>425</v>
      </c>
      <c r="C64" s="67" t="s">
        <v>424</v>
      </c>
      <c r="D64" s="48" t="s">
        <v>188</v>
      </c>
      <c r="E64" s="11"/>
      <c r="F64" s="67" t="s">
        <v>14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</row>
    <row r="65" spans="1:20" ht="31" customHeight="1" x14ac:dyDescent="0.3">
      <c r="A65" s="11" t="s">
        <v>4</v>
      </c>
      <c r="B65" s="11" t="s">
        <v>425</v>
      </c>
      <c r="C65" s="67" t="s">
        <v>424</v>
      </c>
      <c r="D65" s="48" t="s">
        <v>191</v>
      </c>
      <c r="E65" s="11"/>
      <c r="F65" s="67" t="s">
        <v>14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</row>
    <row r="66" spans="1:20" ht="31" customHeight="1" x14ac:dyDescent="0.3">
      <c r="A66" s="11" t="s">
        <v>4</v>
      </c>
      <c r="B66" s="11" t="s">
        <v>425</v>
      </c>
      <c r="C66" s="67" t="s">
        <v>424</v>
      </c>
      <c r="D66" s="48" t="s">
        <v>194</v>
      </c>
      <c r="E66" s="11"/>
      <c r="F66" s="67" t="s">
        <v>14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</row>
    <row r="67" spans="1:20" ht="31" customHeight="1" x14ac:dyDescent="0.3">
      <c r="A67" s="11" t="s">
        <v>4</v>
      </c>
      <c r="B67" s="11" t="s">
        <v>425</v>
      </c>
      <c r="C67" s="67" t="s">
        <v>424</v>
      </c>
      <c r="D67" s="48" t="s">
        <v>28</v>
      </c>
      <c r="E67" s="11" t="s">
        <v>307</v>
      </c>
      <c r="F67" s="67" t="s">
        <v>14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</row>
    <row r="68" spans="1:20" ht="31" customHeight="1" x14ac:dyDescent="0.3">
      <c r="A68" s="9" t="s">
        <v>4</v>
      </c>
      <c r="B68" s="7" t="s">
        <v>425</v>
      </c>
      <c r="C68" s="55" t="s">
        <v>424</v>
      </c>
      <c r="D68" s="47" t="s">
        <v>198</v>
      </c>
      <c r="E68" s="9"/>
      <c r="F68" s="66" t="s">
        <v>14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</row>
    <row r="69" spans="1:20" ht="31" customHeight="1" x14ac:dyDescent="0.3">
      <c r="A69" s="11" t="s">
        <v>4</v>
      </c>
      <c r="B69" s="11" t="s">
        <v>425</v>
      </c>
      <c r="C69" s="67" t="s">
        <v>424</v>
      </c>
      <c r="D69" s="48" t="s">
        <v>201</v>
      </c>
      <c r="E69" s="11"/>
      <c r="F69" s="67" t="s">
        <v>14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</row>
    <row r="70" spans="1:20" ht="31" customHeight="1" x14ac:dyDescent="0.3">
      <c r="A70" s="11" t="s">
        <v>4</v>
      </c>
      <c r="B70" s="11" t="s">
        <v>425</v>
      </c>
      <c r="C70" s="67" t="s">
        <v>424</v>
      </c>
      <c r="D70" s="48" t="s">
        <v>204</v>
      </c>
      <c r="E70" s="11"/>
      <c r="F70" s="67" t="s">
        <v>14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</row>
    <row r="71" spans="1:20" ht="31" customHeight="1" x14ac:dyDescent="0.3">
      <c r="A71" s="11" t="s">
        <v>4</v>
      </c>
      <c r="B71" s="11" t="s">
        <v>425</v>
      </c>
      <c r="C71" s="67" t="s">
        <v>424</v>
      </c>
      <c r="D71" s="48" t="s">
        <v>207</v>
      </c>
      <c r="E71" s="11"/>
      <c r="F71" s="67" t="s">
        <v>14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</row>
    <row r="72" spans="1:20" ht="31" customHeight="1" x14ac:dyDescent="0.3">
      <c r="A72" s="11" t="s">
        <v>4</v>
      </c>
      <c r="B72" s="11" t="s">
        <v>425</v>
      </c>
      <c r="C72" s="67" t="s">
        <v>424</v>
      </c>
      <c r="D72" s="48" t="s">
        <v>210</v>
      </c>
      <c r="E72" s="11"/>
      <c r="F72" s="67" t="s">
        <v>14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</row>
    <row r="73" spans="1:20" ht="31" customHeight="1" x14ac:dyDescent="0.3">
      <c r="A73" s="11" t="s">
        <v>4</v>
      </c>
      <c r="B73" s="11" t="s">
        <v>425</v>
      </c>
      <c r="C73" s="67" t="s">
        <v>424</v>
      </c>
      <c r="D73" s="48" t="s">
        <v>213</v>
      </c>
      <c r="E73" s="11"/>
      <c r="F73" s="67" t="s">
        <v>14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</row>
    <row r="74" spans="1:20" ht="31" customHeight="1" x14ac:dyDescent="0.3">
      <c r="A74" s="11" t="s">
        <v>4</v>
      </c>
      <c r="B74" s="11" t="s">
        <v>425</v>
      </c>
      <c r="C74" s="67" t="s">
        <v>424</v>
      </c>
      <c r="D74" s="48" t="s">
        <v>216</v>
      </c>
      <c r="E74" s="11"/>
      <c r="F74" s="67" t="s">
        <v>14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</row>
    <row r="75" spans="1:20" ht="31" customHeight="1" x14ac:dyDescent="0.3">
      <c r="A75" s="11" t="s">
        <v>4</v>
      </c>
      <c r="B75" s="11" t="s">
        <v>425</v>
      </c>
      <c r="C75" s="67" t="s">
        <v>424</v>
      </c>
      <c r="D75" s="48" t="s">
        <v>28</v>
      </c>
      <c r="E75" s="11" t="s">
        <v>307</v>
      </c>
      <c r="F75" s="67" t="s">
        <v>14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</row>
    <row r="76" spans="1:20" ht="31" customHeight="1" x14ac:dyDescent="0.3">
      <c r="A76" s="9" t="s">
        <v>4</v>
      </c>
      <c r="B76" s="7" t="s">
        <v>425</v>
      </c>
      <c r="C76" s="55" t="s">
        <v>424</v>
      </c>
      <c r="D76" s="47" t="s">
        <v>220</v>
      </c>
      <c r="E76" s="9"/>
      <c r="F76" s="66" t="s">
        <v>14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</row>
    <row r="77" spans="1:20" ht="31" customHeight="1" x14ac:dyDescent="0.3">
      <c r="A77" s="11" t="s">
        <v>4</v>
      </c>
      <c r="B77" s="11" t="s">
        <v>425</v>
      </c>
      <c r="C77" s="67" t="s">
        <v>424</v>
      </c>
      <c r="D77" s="48" t="s">
        <v>223</v>
      </c>
      <c r="E77" s="11"/>
      <c r="F77" s="67" t="s">
        <v>14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</row>
    <row r="78" spans="1:20" ht="31" customHeight="1" x14ac:dyDescent="0.3">
      <c r="A78" s="11" t="s">
        <v>4</v>
      </c>
      <c r="B78" s="11" t="s">
        <v>425</v>
      </c>
      <c r="C78" s="67" t="s">
        <v>424</v>
      </c>
      <c r="D78" s="48" t="s">
        <v>226</v>
      </c>
      <c r="E78" s="11"/>
      <c r="F78" s="67" t="s">
        <v>14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</row>
    <row r="79" spans="1:20" ht="31" customHeight="1" x14ac:dyDescent="0.3">
      <c r="A79" s="11" t="s">
        <v>4</v>
      </c>
      <c r="B79" s="11" t="s">
        <v>425</v>
      </c>
      <c r="C79" s="67" t="s">
        <v>424</v>
      </c>
      <c r="D79" s="48" t="s">
        <v>229</v>
      </c>
      <c r="E79" s="11"/>
      <c r="F79" s="67" t="s">
        <v>14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</row>
    <row r="80" spans="1:20" ht="31" customHeight="1" x14ac:dyDescent="0.3">
      <c r="A80" s="11" t="s">
        <v>4</v>
      </c>
      <c r="B80" s="11" t="s">
        <v>425</v>
      </c>
      <c r="C80" s="67" t="s">
        <v>424</v>
      </c>
      <c r="D80" s="48" t="s">
        <v>28</v>
      </c>
      <c r="E80" s="11" t="s">
        <v>307</v>
      </c>
      <c r="F80" s="67" t="s">
        <v>14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</row>
    <row r="81" spans="1:20" ht="31" customHeight="1" x14ac:dyDescent="0.3">
      <c r="A81" s="9" t="s">
        <v>4</v>
      </c>
      <c r="B81" s="7" t="s">
        <v>425</v>
      </c>
      <c r="C81" s="55" t="s">
        <v>424</v>
      </c>
      <c r="D81" s="47" t="s">
        <v>233</v>
      </c>
      <c r="E81" s="9"/>
      <c r="F81" s="66" t="s">
        <v>14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</row>
    <row r="82" spans="1:20" ht="31" customHeight="1" x14ac:dyDescent="0.3">
      <c r="A82" s="11" t="s">
        <v>4</v>
      </c>
      <c r="B82" s="11" t="s">
        <v>425</v>
      </c>
      <c r="C82" s="67" t="s">
        <v>424</v>
      </c>
      <c r="D82" s="48" t="s">
        <v>236</v>
      </c>
      <c r="E82" s="11"/>
      <c r="F82" s="67" t="s">
        <v>14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</row>
    <row r="83" spans="1:20" ht="31" customHeight="1" x14ac:dyDescent="0.3">
      <c r="A83" s="11" t="s">
        <v>4</v>
      </c>
      <c r="B83" s="11" t="s">
        <v>425</v>
      </c>
      <c r="C83" s="67" t="s">
        <v>424</v>
      </c>
      <c r="D83" s="48" t="s">
        <v>239</v>
      </c>
      <c r="E83" s="11"/>
      <c r="F83" s="67" t="s">
        <v>14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</row>
    <row r="84" spans="1:20" ht="31" customHeight="1" x14ac:dyDescent="0.3">
      <c r="A84" s="11" t="s">
        <v>4</v>
      </c>
      <c r="B84" s="11" t="s">
        <v>425</v>
      </c>
      <c r="C84" s="67" t="s">
        <v>424</v>
      </c>
      <c r="D84" s="48" t="s">
        <v>28</v>
      </c>
      <c r="E84" s="11" t="s">
        <v>307</v>
      </c>
      <c r="F84" s="67" t="s">
        <v>14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</row>
    <row r="85" spans="1:20" ht="31" customHeight="1" x14ac:dyDescent="0.3">
      <c r="A85" s="9" t="s">
        <v>4</v>
      </c>
      <c r="B85" s="7" t="s">
        <v>425</v>
      </c>
      <c r="C85" s="55" t="s">
        <v>424</v>
      </c>
      <c r="D85" s="47" t="s">
        <v>243</v>
      </c>
      <c r="E85" s="9"/>
      <c r="F85" s="66" t="s">
        <v>14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</row>
    <row r="86" spans="1:20" ht="31" customHeight="1" x14ac:dyDescent="0.3">
      <c r="A86" s="11" t="s">
        <v>4</v>
      </c>
      <c r="B86" s="11" t="s">
        <v>425</v>
      </c>
      <c r="C86" s="67" t="s">
        <v>424</v>
      </c>
      <c r="D86" s="48" t="s">
        <v>246</v>
      </c>
      <c r="E86" s="11"/>
      <c r="F86" s="67" t="s">
        <v>14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</row>
    <row r="87" spans="1:20" ht="31" customHeight="1" x14ac:dyDescent="0.3">
      <c r="A87" s="11" t="s">
        <v>4</v>
      </c>
      <c r="B87" s="11" t="s">
        <v>425</v>
      </c>
      <c r="C87" s="67" t="s">
        <v>424</v>
      </c>
      <c r="D87" s="48" t="s">
        <v>249</v>
      </c>
      <c r="E87" s="11"/>
      <c r="F87" s="67" t="s">
        <v>14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</row>
    <row r="88" spans="1:20" ht="31" customHeight="1" x14ac:dyDescent="0.3">
      <c r="A88" s="11" t="s">
        <v>4</v>
      </c>
      <c r="B88" s="11" t="s">
        <v>425</v>
      </c>
      <c r="C88" s="67" t="s">
        <v>424</v>
      </c>
      <c r="D88" s="48" t="s">
        <v>252</v>
      </c>
      <c r="E88" s="11"/>
      <c r="F88" s="67" t="s">
        <v>14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</row>
    <row r="89" spans="1:20" ht="31" customHeight="1" x14ac:dyDescent="0.3">
      <c r="A89" s="11" t="s">
        <v>4</v>
      </c>
      <c r="B89" s="11" t="s">
        <v>425</v>
      </c>
      <c r="C89" s="67" t="s">
        <v>424</v>
      </c>
      <c r="D89" s="48" t="s">
        <v>255</v>
      </c>
      <c r="E89" s="11"/>
      <c r="F89" s="67" t="s">
        <v>14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</row>
    <row r="90" spans="1:20" ht="31" customHeight="1" x14ac:dyDescent="0.3">
      <c r="A90" s="11" t="s">
        <v>4</v>
      </c>
      <c r="B90" s="11" t="s">
        <v>425</v>
      </c>
      <c r="C90" s="67" t="s">
        <v>424</v>
      </c>
      <c r="D90" s="48" t="s">
        <v>258</v>
      </c>
      <c r="E90" s="11"/>
      <c r="F90" s="67" t="s">
        <v>14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</row>
    <row r="91" spans="1:20" ht="31" customHeight="1" x14ac:dyDescent="0.3">
      <c r="A91" s="11" t="s">
        <v>4</v>
      </c>
      <c r="B91" s="11" t="s">
        <v>425</v>
      </c>
      <c r="C91" s="67" t="s">
        <v>424</v>
      </c>
      <c r="D91" s="48" t="s">
        <v>28</v>
      </c>
      <c r="E91" s="11" t="s">
        <v>307</v>
      </c>
      <c r="F91" s="67" t="s">
        <v>14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</row>
    <row r="92" spans="1:20" ht="31" customHeight="1" x14ac:dyDescent="0.3">
      <c r="A92" s="28" t="s">
        <v>4</v>
      </c>
      <c r="B92" s="75" t="s">
        <v>425</v>
      </c>
      <c r="C92" s="76" t="s">
        <v>424</v>
      </c>
      <c r="D92" s="49" t="s">
        <v>284</v>
      </c>
      <c r="E92" s="28"/>
      <c r="F92" s="68" t="s">
        <v>14</v>
      </c>
      <c r="G92" s="68">
        <v>49</v>
      </c>
      <c r="H92" s="68">
        <v>324</v>
      </c>
      <c r="I92" s="68" t="s">
        <v>422</v>
      </c>
      <c r="J92" s="68" t="s">
        <v>422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  <c r="P92" s="71">
        <v>0</v>
      </c>
      <c r="Q92" s="71">
        <v>0</v>
      </c>
      <c r="R92" s="71">
        <v>0</v>
      </c>
      <c r="S92" s="71">
        <v>0</v>
      </c>
      <c r="T92" s="71">
        <v>0</v>
      </c>
    </row>
    <row r="93" spans="1:20" ht="31" customHeight="1" x14ac:dyDescent="0.3">
      <c r="A93" s="75" t="s">
        <v>4</v>
      </c>
      <c r="B93" s="75" t="s">
        <v>425</v>
      </c>
      <c r="C93" s="76" t="s">
        <v>424</v>
      </c>
      <c r="D93" s="49" t="s">
        <v>16</v>
      </c>
      <c r="E93" s="75"/>
      <c r="F93" s="76" t="s">
        <v>428</v>
      </c>
      <c r="G93" s="76">
        <v>1873</v>
      </c>
      <c r="H93" s="76">
        <v>25355</v>
      </c>
      <c r="I93" s="76" t="s">
        <v>432</v>
      </c>
      <c r="J93" s="76" t="s">
        <v>432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</row>
    <row r="94" spans="1:20" ht="31" customHeight="1" x14ac:dyDescent="0.3">
      <c r="A94" s="9" t="s">
        <v>4</v>
      </c>
      <c r="B94" s="7" t="s">
        <v>425</v>
      </c>
      <c r="C94" s="55" t="s">
        <v>424</v>
      </c>
      <c r="D94" s="47" t="s">
        <v>19</v>
      </c>
      <c r="E94" s="9"/>
      <c r="F94" s="66" t="s">
        <v>308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</row>
    <row r="95" spans="1:20" ht="31" customHeight="1" x14ac:dyDescent="0.3">
      <c r="A95" s="11" t="s">
        <v>4</v>
      </c>
      <c r="B95" s="11" t="s">
        <v>425</v>
      </c>
      <c r="C95" s="67" t="s">
        <v>424</v>
      </c>
      <c r="D95" s="48" t="s">
        <v>22</v>
      </c>
      <c r="E95" s="11"/>
      <c r="F95" s="67" t="s">
        <v>308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</row>
    <row r="96" spans="1:20" ht="31" customHeight="1" x14ac:dyDescent="0.3">
      <c r="A96" s="11" t="s">
        <v>4</v>
      </c>
      <c r="B96" s="11" t="s">
        <v>425</v>
      </c>
      <c r="C96" s="67" t="s">
        <v>424</v>
      </c>
      <c r="D96" s="48" t="s">
        <v>25</v>
      </c>
      <c r="E96" s="11"/>
      <c r="F96" s="67" t="s">
        <v>308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</row>
    <row r="97" spans="1:20" ht="31" customHeight="1" x14ac:dyDescent="0.3">
      <c r="A97" s="11" t="s">
        <v>4</v>
      </c>
      <c r="B97" s="11" t="s">
        <v>425</v>
      </c>
      <c r="C97" s="67" t="s">
        <v>424</v>
      </c>
      <c r="D97" s="48" t="s">
        <v>28</v>
      </c>
      <c r="E97" s="11" t="s">
        <v>307</v>
      </c>
      <c r="F97" s="67" t="s">
        <v>308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</row>
    <row r="98" spans="1:20" ht="31" customHeight="1" x14ac:dyDescent="0.3">
      <c r="A98" s="28" t="s">
        <v>4</v>
      </c>
      <c r="B98" s="7" t="s">
        <v>425</v>
      </c>
      <c r="C98" s="55" t="s">
        <v>424</v>
      </c>
      <c r="D98" s="49" t="s">
        <v>31</v>
      </c>
      <c r="E98" s="28"/>
      <c r="F98" s="68" t="s">
        <v>308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8">
        <v>0</v>
      </c>
      <c r="R98" s="68">
        <v>0</v>
      </c>
      <c r="S98" s="68">
        <v>0</v>
      </c>
      <c r="T98" s="68">
        <v>0</v>
      </c>
    </row>
    <row r="99" spans="1:20" ht="31" customHeight="1" x14ac:dyDescent="0.3">
      <c r="A99" s="11" t="s">
        <v>4</v>
      </c>
      <c r="B99" s="11" t="s">
        <v>425</v>
      </c>
      <c r="C99" s="67" t="s">
        <v>424</v>
      </c>
      <c r="D99" s="48" t="s">
        <v>34</v>
      </c>
      <c r="E99" s="11"/>
      <c r="F99" s="67" t="s">
        <v>308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</row>
    <row r="100" spans="1:20" ht="31" customHeight="1" x14ac:dyDescent="0.3">
      <c r="A100" s="11" t="s">
        <v>4</v>
      </c>
      <c r="B100" s="11" t="s">
        <v>425</v>
      </c>
      <c r="C100" s="67" t="s">
        <v>424</v>
      </c>
      <c r="D100" s="48" t="s">
        <v>37</v>
      </c>
      <c r="E100" s="11"/>
      <c r="F100" s="67" t="s">
        <v>308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</row>
    <row r="101" spans="1:20" ht="31" customHeight="1" x14ac:dyDescent="0.3">
      <c r="A101" s="11" t="s">
        <v>4</v>
      </c>
      <c r="B101" s="11" t="s">
        <v>425</v>
      </c>
      <c r="C101" s="67" t="s">
        <v>424</v>
      </c>
      <c r="D101" s="48" t="s">
        <v>40</v>
      </c>
      <c r="E101" s="11"/>
      <c r="F101" s="67" t="s">
        <v>308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</row>
    <row r="102" spans="1:20" ht="31" customHeight="1" x14ac:dyDescent="0.3">
      <c r="A102" s="11" t="s">
        <v>4</v>
      </c>
      <c r="B102" s="11" t="s">
        <v>425</v>
      </c>
      <c r="C102" s="67" t="s">
        <v>424</v>
      </c>
      <c r="D102" s="48" t="s">
        <v>43</v>
      </c>
      <c r="E102" s="11"/>
      <c r="F102" s="67" t="s">
        <v>308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</row>
    <row r="103" spans="1:20" ht="31" customHeight="1" x14ac:dyDescent="0.3">
      <c r="A103" s="11" t="s">
        <v>4</v>
      </c>
      <c r="B103" s="11" t="s">
        <v>425</v>
      </c>
      <c r="C103" s="67" t="s">
        <v>424</v>
      </c>
      <c r="D103" s="48" t="s">
        <v>46</v>
      </c>
      <c r="E103" s="11"/>
      <c r="F103" s="67" t="s">
        <v>308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</row>
    <row r="104" spans="1:20" ht="31" customHeight="1" x14ac:dyDescent="0.3">
      <c r="A104" s="11" t="s">
        <v>4</v>
      </c>
      <c r="B104" s="11" t="s">
        <v>425</v>
      </c>
      <c r="C104" s="67" t="s">
        <v>424</v>
      </c>
      <c r="D104" s="48" t="s">
        <v>28</v>
      </c>
      <c r="E104" s="11" t="s">
        <v>274</v>
      </c>
      <c r="F104" s="67" t="s">
        <v>428</v>
      </c>
      <c r="G104" s="67">
        <v>74</v>
      </c>
      <c r="H104" s="67">
        <v>1258</v>
      </c>
      <c r="I104" s="67" t="s">
        <v>422</v>
      </c>
      <c r="J104" s="67" t="s">
        <v>422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</row>
    <row r="105" spans="1:20" ht="31" customHeight="1" x14ac:dyDescent="0.3">
      <c r="A105" s="9" t="s">
        <v>4</v>
      </c>
      <c r="B105" s="7" t="s">
        <v>425</v>
      </c>
      <c r="C105" s="55" t="s">
        <v>424</v>
      </c>
      <c r="D105" s="47" t="s">
        <v>51</v>
      </c>
      <c r="E105" s="9"/>
      <c r="F105" s="66" t="s">
        <v>308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</row>
    <row r="106" spans="1:20" ht="31" customHeight="1" x14ac:dyDescent="0.3">
      <c r="A106" s="11" t="s">
        <v>4</v>
      </c>
      <c r="B106" s="11" t="s">
        <v>425</v>
      </c>
      <c r="C106" s="67" t="s">
        <v>424</v>
      </c>
      <c r="D106" s="48" t="s">
        <v>54</v>
      </c>
      <c r="E106" s="11"/>
      <c r="F106" s="67" t="s">
        <v>308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</row>
    <row r="107" spans="1:20" ht="31" customHeight="1" x14ac:dyDescent="0.3">
      <c r="A107" s="11" t="s">
        <v>4</v>
      </c>
      <c r="B107" s="11" t="s">
        <v>425</v>
      </c>
      <c r="C107" s="67" t="s">
        <v>424</v>
      </c>
      <c r="D107" s="48" t="s">
        <v>57</v>
      </c>
      <c r="E107" s="11"/>
      <c r="F107" s="67" t="s">
        <v>308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</row>
    <row r="108" spans="1:20" ht="31" customHeight="1" x14ac:dyDescent="0.3">
      <c r="A108" s="11" t="s">
        <v>4</v>
      </c>
      <c r="B108" s="11" t="s">
        <v>425</v>
      </c>
      <c r="C108" s="67" t="s">
        <v>424</v>
      </c>
      <c r="D108" s="48" t="s">
        <v>60</v>
      </c>
      <c r="E108" s="11"/>
      <c r="F108" s="67" t="s">
        <v>308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</row>
    <row r="109" spans="1:20" ht="31" customHeight="1" x14ac:dyDescent="0.3">
      <c r="A109" s="11" t="s">
        <v>4</v>
      </c>
      <c r="B109" s="11" t="s">
        <v>425</v>
      </c>
      <c r="C109" s="67" t="s">
        <v>424</v>
      </c>
      <c r="D109" s="48" t="s">
        <v>63</v>
      </c>
      <c r="E109" s="11"/>
      <c r="F109" s="67" t="s">
        <v>308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</row>
    <row r="110" spans="1:20" ht="31" customHeight="1" x14ac:dyDescent="0.3">
      <c r="A110" s="11" t="s">
        <v>4</v>
      </c>
      <c r="B110" s="11" t="s">
        <v>425</v>
      </c>
      <c r="C110" s="67" t="s">
        <v>424</v>
      </c>
      <c r="D110" s="48" t="s">
        <v>66</v>
      </c>
      <c r="E110" s="11"/>
      <c r="F110" s="67" t="s">
        <v>308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</row>
    <row r="111" spans="1:20" ht="31" customHeight="1" x14ac:dyDescent="0.3">
      <c r="A111" s="11" t="s">
        <v>4</v>
      </c>
      <c r="B111" s="11" t="s">
        <v>425</v>
      </c>
      <c r="C111" s="67" t="s">
        <v>424</v>
      </c>
      <c r="D111" s="48" t="s">
        <v>69</v>
      </c>
      <c r="E111" s="11"/>
      <c r="F111" s="67" t="s">
        <v>308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</row>
    <row r="112" spans="1:20" ht="31" customHeight="1" x14ac:dyDescent="0.3">
      <c r="A112" s="11" t="s">
        <v>4</v>
      </c>
      <c r="B112" s="11" t="s">
        <v>425</v>
      </c>
      <c r="C112" s="67" t="s">
        <v>424</v>
      </c>
      <c r="D112" s="48" t="s">
        <v>28</v>
      </c>
      <c r="E112" s="11" t="s">
        <v>307</v>
      </c>
      <c r="F112" s="67" t="s">
        <v>308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</row>
    <row r="113" spans="1:20" ht="31" customHeight="1" x14ac:dyDescent="0.3">
      <c r="A113" s="9" t="s">
        <v>4</v>
      </c>
      <c r="B113" s="7" t="s">
        <v>425</v>
      </c>
      <c r="C113" s="55" t="s">
        <v>424</v>
      </c>
      <c r="D113" s="47" t="s">
        <v>73</v>
      </c>
      <c r="E113" s="9"/>
      <c r="F113" s="66" t="s">
        <v>308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0</v>
      </c>
      <c r="S113" s="66">
        <v>0</v>
      </c>
      <c r="T113" s="66">
        <v>0</v>
      </c>
    </row>
    <row r="114" spans="1:20" ht="31" customHeight="1" x14ac:dyDescent="0.3">
      <c r="A114" s="11" t="s">
        <v>4</v>
      </c>
      <c r="B114" s="11" t="s">
        <v>425</v>
      </c>
      <c r="C114" s="67" t="s">
        <v>424</v>
      </c>
      <c r="D114" s="48" t="s">
        <v>77</v>
      </c>
      <c r="E114" s="11"/>
      <c r="F114" s="67" t="s">
        <v>308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</row>
    <row r="115" spans="1:20" ht="31" customHeight="1" x14ac:dyDescent="0.3">
      <c r="A115" s="11" t="s">
        <v>4</v>
      </c>
      <c r="B115" s="11" t="s">
        <v>425</v>
      </c>
      <c r="C115" s="67" t="s">
        <v>424</v>
      </c>
      <c r="D115" s="48" t="s">
        <v>80</v>
      </c>
      <c r="E115" s="11"/>
      <c r="F115" s="67" t="s">
        <v>308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</row>
    <row r="116" spans="1:20" ht="31" customHeight="1" x14ac:dyDescent="0.3">
      <c r="A116" s="11" t="s">
        <v>4</v>
      </c>
      <c r="B116" s="11" t="s">
        <v>425</v>
      </c>
      <c r="C116" s="67" t="s">
        <v>424</v>
      </c>
      <c r="D116" s="48" t="s">
        <v>83</v>
      </c>
      <c r="E116" s="11"/>
      <c r="F116" s="67" t="s">
        <v>308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</row>
    <row r="117" spans="1:20" ht="31" customHeight="1" x14ac:dyDescent="0.3">
      <c r="A117" s="34" t="s">
        <v>4</v>
      </c>
      <c r="B117" s="11" t="s">
        <v>425</v>
      </c>
      <c r="C117" s="67" t="s">
        <v>424</v>
      </c>
      <c r="D117" s="50" t="s">
        <v>86</v>
      </c>
      <c r="E117" s="34"/>
      <c r="F117" s="69" t="s">
        <v>308</v>
      </c>
      <c r="G117" s="6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69">
        <v>0</v>
      </c>
    </row>
    <row r="118" spans="1:20" ht="31" customHeight="1" x14ac:dyDescent="0.3">
      <c r="A118" s="11" t="s">
        <v>4</v>
      </c>
      <c r="B118" s="11" t="s">
        <v>425</v>
      </c>
      <c r="C118" s="67" t="s">
        <v>424</v>
      </c>
      <c r="D118" s="48" t="s">
        <v>89</v>
      </c>
      <c r="E118" s="11"/>
      <c r="F118" s="67" t="s">
        <v>308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</row>
    <row r="119" spans="1:20" ht="31" customHeight="1" x14ac:dyDescent="0.3">
      <c r="A119" s="11" t="s">
        <v>4</v>
      </c>
      <c r="B119" s="11" t="s">
        <v>425</v>
      </c>
      <c r="C119" s="67" t="s">
        <v>424</v>
      </c>
      <c r="D119" s="48" t="s">
        <v>92</v>
      </c>
      <c r="E119" s="11"/>
      <c r="F119" s="67" t="s">
        <v>308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</row>
    <row r="120" spans="1:20" ht="31" customHeight="1" x14ac:dyDescent="0.3">
      <c r="A120" s="11" t="s">
        <v>4</v>
      </c>
      <c r="B120" s="11" t="s">
        <v>425</v>
      </c>
      <c r="C120" s="67" t="s">
        <v>424</v>
      </c>
      <c r="D120" s="48" t="s">
        <v>95</v>
      </c>
      <c r="E120" s="11"/>
      <c r="F120" s="67" t="s">
        <v>308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</row>
    <row r="121" spans="1:20" ht="31" customHeight="1" x14ac:dyDescent="0.3">
      <c r="A121" s="11" t="s">
        <v>4</v>
      </c>
      <c r="B121" s="11" t="s">
        <v>425</v>
      </c>
      <c r="C121" s="67" t="s">
        <v>424</v>
      </c>
      <c r="D121" s="48" t="s">
        <v>28</v>
      </c>
      <c r="E121" s="11" t="s">
        <v>307</v>
      </c>
      <c r="F121" s="67" t="s">
        <v>308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</row>
    <row r="122" spans="1:20" ht="31" customHeight="1" x14ac:dyDescent="0.3">
      <c r="A122" s="9" t="s">
        <v>4</v>
      </c>
      <c r="B122" s="7" t="s">
        <v>425</v>
      </c>
      <c r="C122" s="55" t="s">
        <v>424</v>
      </c>
      <c r="D122" s="47" t="s">
        <v>99</v>
      </c>
      <c r="E122" s="9"/>
      <c r="F122" s="66" t="s">
        <v>308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</row>
    <row r="123" spans="1:20" ht="31" customHeight="1" x14ac:dyDescent="0.3">
      <c r="A123" s="11" t="s">
        <v>4</v>
      </c>
      <c r="B123" s="11" t="s">
        <v>425</v>
      </c>
      <c r="C123" s="67" t="s">
        <v>424</v>
      </c>
      <c r="D123" s="48" t="s">
        <v>102</v>
      </c>
      <c r="E123" s="11"/>
      <c r="F123" s="67" t="s">
        <v>308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</row>
    <row r="124" spans="1:20" ht="31" customHeight="1" x14ac:dyDescent="0.3">
      <c r="A124" s="11" t="s">
        <v>4</v>
      </c>
      <c r="B124" s="11" t="s">
        <v>425</v>
      </c>
      <c r="C124" s="67" t="s">
        <v>424</v>
      </c>
      <c r="D124" s="48" t="s">
        <v>105</v>
      </c>
      <c r="E124" s="11"/>
      <c r="F124" s="67" t="s">
        <v>308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</row>
    <row r="125" spans="1:20" ht="31" customHeight="1" x14ac:dyDescent="0.3">
      <c r="A125" s="11" t="s">
        <v>4</v>
      </c>
      <c r="B125" s="11" t="s">
        <v>425</v>
      </c>
      <c r="C125" s="67" t="s">
        <v>424</v>
      </c>
      <c r="D125" s="48" t="s">
        <v>108</v>
      </c>
      <c r="E125" s="11"/>
      <c r="F125" s="67" t="s">
        <v>308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</row>
    <row r="126" spans="1:20" ht="31" customHeight="1" x14ac:dyDescent="0.3">
      <c r="A126" s="11" t="s">
        <v>4</v>
      </c>
      <c r="B126" s="11" t="s">
        <v>425</v>
      </c>
      <c r="C126" s="67" t="s">
        <v>424</v>
      </c>
      <c r="D126" s="48" t="s">
        <v>111</v>
      </c>
      <c r="E126" s="11"/>
      <c r="F126" s="67" t="s">
        <v>308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</row>
    <row r="127" spans="1:20" ht="31" customHeight="1" x14ac:dyDescent="0.3">
      <c r="A127" s="11" t="s">
        <v>4</v>
      </c>
      <c r="B127" s="11" t="s">
        <v>425</v>
      </c>
      <c r="C127" s="67" t="s">
        <v>424</v>
      </c>
      <c r="D127" s="48" t="s">
        <v>28</v>
      </c>
      <c r="E127" s="11" t="s">
        <v>307</v>
      </c>
      <c r="F127" s="67" t="s">
        <v>308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</row>
    <row r="128" spans="1:20" ht="31" customHeight="1" x14ac:dyDescent="0.3">
      <c r="A128" s="9" t="s">
        <v>4</v>
      </c>
      <c r="B128" s="7" t="s">
        <v>425</v>
      </c>
      <c r="C128" s="55" t="s">
        <v>424</v>
      </c>
      <c r="D128" s="47" t="s">
        <v>115</v>
      </c>
      <c r="E128" s="9"/>
      <c r="F128" s="66" t="s">
        <v>308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</row>
    <row r="129" spans="1:20" ht="31" customHeight="1" x14ac:dyDescent="0.3">
      <c r="A129" s="11" t="s">
        <v>4</v>
      </c>
      <c r="B129" s="11" t="s">
        <v>425</v>
      </c>
      <c r="C129" s="67" t="s">
        <v>424</v>
      </c>
      <c r="D129" s="48" t="s">
        <v>118</v>
      </c>
      <c r="E129" s="11"/>
      <c r="F129" s="67" t="s">
        <v>308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</row>
    <row r="130" spans="1:20" ht="31" customHeight="1" x14ac:dyDescent="0.3">
      <c r="A130" s="11" t="s">
        <v>4</v>
      </c>
      <c r="B130" s="11" t="s">
        <v>425</v>
      </c>
      <c r="C130" s="67" t="s">
        <v>424</v>
      </c>
      <c r="D130" s="48" t="s">
        <v>121</v>
      </c>
      <c r="E130" s="11"/>
      <c r="F130" s="67" t="s">
        <v>308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</row>
    <row r="131" spans="1:20" ht="31" customHeight="1" x14ac:dyDescent="0.3">
      <c r="A131" s="11" t="s">
        <v>4</v>
      </c>
      <c r="B131" s="11" t="s">
        <v>425</v>
      </c>
      <c r="C131" s="67" t="s">
        <v>424</v>
      </c>
      <c r="D131" s="48" t="s">
        <v>124</v>
      </c>
      <c r="E131" s="11"/>
      <c r="F131" s="67" t="s">
        <v>308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</row>
    <row r="132" spans="1:20" ht="31" customHeight="1" x14ac:dyDescent="0.3">
      <c r="A132" s="11" t="s">
        <v>4</v>
      </c>
      <c r="B132" s="11" t="s">
        <v>425</v>
      </c>
      <c r="C132" s="67" t="s">
        <v>424</v>
      </c>
      <c r="D132" s="48" t="s">
        <v>28</v>
      </c>
      <c r="E132" s="11" t="s">
        <v>307</v>
      </c>
      <c r="F132" s="67" t="s">
        <v>308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</row>
    <row r="133" spans="1:20" ht="31" customHeight="1" x14ac:dyDescent="0.3">
      <c r="A133" s="9" t="s">
        <v>4</v>
      </c>
      <c r="B133" s="7" t="s">
        <v>425</v>
      </c>
      <c r="C133" s="55" t="s">
        <v>424</v>
      </c>
      <c r="D133" s="47" t="s">
        <v>128</v>
      </c>
      <c r="E133" s="9"/>
      <c r="F133" s="66" t="s">
        <v>308</v>
      </c>
      <c r="G133" s="66">
        <v>0</v>
      </c>
      <c r="H133" s="66">
        <v>0</v>
      </c>
      <c r="I133" s="66">
        <v>0</v>
      </c>
      <c r="J133" s="66">
        <v>0</v>
      </c>
      <c r="K133" s="66">
        <v>0</v>
      </c>
      <c r="L133" s="66">
        <v>0</v>
      </c>
      <c r="M133" s="6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0</v>
      </c>
      <c r="S133" s="66">
        <v>0</v>
      </c>
      <c r="T133" s="66">
        <v>0</v>
      </c>
    </row>
    <row r="134" spans="1:20" ht="31" customHeight="1" x14ac:dyDescent="0.3">
      <c r="A134" s="11" t="s">
        <v>4</v>
      </c>
      <c r="B134" s="11" t="s">
        <v>425</v>
      </c>
      <c r="C134" s="67" t="s">
        <v>424</v>
      </c>
      <c r="D134" s="48" t="s">
        <v>131</v>
      </c>
      <c r="E134" s="11"/>
      <c r="F134" s="67" t="s">
        <v>428</v>
      </c>
      <c r="G134" s="67">
        <v>1744</v>
      </c>
      <c r="H134" s="67">
        <v>23065</v>
      </c>
      <c r="I134" s="67" t="s">
        <v>429</v>
      </c>
      <c r="J134" s="67" t="s">
        <v>429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</row>
    <row r="135" spans="1:20" ht="31" customHeight="1" x14ac:dyDescent="0.3">
      <c r="A135" s="11" t="s">
        <v>4</v>
      </c>
      <c r="B135" s="11" t="s">
        <v>425</v>
      </c>
      <c r="C135" s="67" t="s">
        <v>424</v>
      </c>
      <c r="D135" s="48" t="s">
        <v>134</v>
      </c>
      <c r="E135" s="11"/>
      <c r="F135" s="67" t="s">
        <v>308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</row>
    <row r="136" spans="1:20" ht="31" customHeight="1" x14ac:dyDescent="0.3">
      <c r="A136" s="11" t="s">
        <v>4</v>
      </c>
      <c r="B136" s="11" t="s">
        <v>425</v>
      </c>
      <c r="C136" s="67" t="s">
        <v>424</v>
      </c>
      <c r="D136" s="48" t="s">
        <v>137</v>
      </c>
      <c r="E136" s="11"/>
      <c r="F136" s="67" t="s">
        <v>308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</row>
    <row r="137" spans="1:20" ht="31" customHeight="1" x14ac:dyDescent="0.3">
      <c r="A137" s="11" t="s">
        <v>4</v>
      </c>
      <c r="B137" s="11" t="s">
        <v>425</v>
      </c>
      <c r="C137" s="67" t="s">
        <v>424</v>
      </c>
      <c r="D137" s="48" t="s">
        <v>140</v>
      </c>
      <c r="E137" s="11"/>
      <c r="F137" s="67" t="s">
        <v>308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</row>
    <row r="138" spans="1:20" ht="31" customHeight="1" x14ac:dyDescent="0.3">
      <c r="A138" s="11" t="s">
        <v>4</v>
      </c>
      <c r="B138" s="11" t="s">
        <v>425</v>
      </c>
      <c r="C138" s="67" t="s">
        <v>424</v>
      </c>
      <c r="D138" s="48" t="s">
        <v>143</v>
      </c>
      <c r="E138" s="11"/>
      <c r="F138" s="67" t="s">
        <v>308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</row>
    <row r="139" spans="1:20" ht="31" customHeight="1" x14ac:dyDescent="0.3">
      <c r="A139" s="11" t="s">
        <v>4</v>
      </c>
      <c r="B139" s="11" t="s">
        <v>425</v>
      </c>
      <c r="C139" s="67" t="s">
        <v>424</v>
      </c>
      <c r="D139" s="48" t="s">
        <v>146</v>
      </c>
      <c r="E139" s="11"/>
      <c r="F139" s="67" t="s">
        <v>308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</row>
    <row r="140" spans="1:20" ht="31" customHeight="1" x14ac:dyDescent="0.3">
      <c r="A140" s="11" t="s">
        <v>4</v>
      </c>
      <c r="B140" s="11" t="s">
        <v>425</v>
      </c>
      <c r="C140" s="67" t="s">
        <v>424</v>
      </c>
      <c r="D140" s="48" t="s">
        <v>28</v>
      </c>
      <c r="E140" s="11" t="s">
        <v>307</v>
      </c>
      <c r="F140" s="67" t="s">
        <v>308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</row>
    <row r="141" spans="1:20" ht="31" customHeight="1" x14ac:dyDescent="0.3">
      <c r="A141" s="9" t="s">
        <v>4</v>
      </c>
      <c r="B141" s="7" t="s">
        <v>425</v>
      </c>
      <c r="C141" s="55" t="s">
        <v>424</v>
      </c>
      <c r="D141" s="47" t="s">
        <v>150</v>
      </c>
      <c r="E141" s="9"/>
      <c r="F141" s="66" t="s">
        <v>308</v>
      </c>
      <c r="G141" s="66">
        <v>0</v>
      </c>
      <c r="H141" s="66">
        <v>0</v>
      </c>
      <c r="I141" s="66">
        <v>0</v>
      </c>
      <c r="J141" s="66">
        <v>0</v>
      </c>
      <c r="K141" s="66">
        <v>0</v>
      </c>
      <c r="L141" s="66">
        <v>0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0</v>
      </c>
      <c r="S141" s="66">
        <v>0</v>
      </c>
      <c r="T141" s="66">
        <v>0</v>
      </c>
    </row>
    <row r="142" spans="1:20" ht="31" customHeight="1" x14ac:dyDescent="0.3">
      <c r="A142" s="11" t="s">
        <v>4</v>
      </c>
      <c r="B142" s="11" t="s">
        <v>425</v>
      </c>
      <c r="C142" s="67" t="s">
        <v>424</v>
      </c>
      <c r="D142" s="48" t="s">
        <v>153</v>
      </c>
      <c r="E142" s="11"/>
      <c r="F142" s="67" t="s">
        <v>308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</row>
    <row r="143" spans="1:20" ht="31" customHeight="1" x14ac:dyDescent="0.3">
      <c r="A143" s="11" t="s">
        <v>4</v>
      </c>
      <c r="B143" s="11" t="s">
        <v>425</v>
      </c>
      <c r="C143" s="67" t="s">
        <v>424</v>
      </c>
      <c r="D143" s="48" t="s">
        <v>156</v>
      </c>
      <c r="E143" s="11"/>
      <c r="F143" s="67" t="s">
        <v>308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</row>
    <row r="144" spans="1:20" ht="31" customHeight="1" x14ac:dyDescent="0.3">
      <c r="A144" s="11" t="s">
        <v>4</v>
      </c>
      <c r="B144" s="11" t="s">
        <v>425</v>
      </c>
      <c r="C144" s="67" t="s">
        <v>424</v>
      </c>
      <c r="D144" s="48" t="s">
        <v>159</v>
      </c>
      <c r="E144" s="11"/>
      <c r="F144" s="67" t="s">
        <v>308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</row>
    <row r="145" spans="1:20" ht="31" customHeight="1" x14ac:dyDescent="0.3">
      <c r="A145" s="11" t="s">
        <v>4</v>
      </c>
      <c r="B145" s="11" t="s">
        <v>425</v>
      </c>
      <c r="C145" s="67" t="s">
        <v>424</v>
      </c>
      <c r="D145" s="48" t="s">
        <v>28</v>
      </c>
      <c r="E145" s="11" t="s">
        <v>307</v>
      </c>
      <c r="F145" s="67" t="s">
        <v>308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</row>
    <row r="146" spans="1:20" ht="31" customHeight="1" x14ac:dyDescent="0.3">
      <c r="A146" s="9" t="s">
        <v>4</v>
      </c>
      <c r="B146" s="7" t="s">
        <v>425</v>
      </c>
      <c r="C146" s="55" t="s">
        <v>424</v>
      </c>
      <c r="D146" s="47" t="s">
        <v>163</v>
      </c>
      <c r="E146" s="9"/>
      <c r="F146" s="66" t="s">
        <v>308</v>
      </c>
      <c r="G146" s="66">
        <v>0</v>
      </c>
      <c r="H146" s="66">
        <v>0</v>
      </c>
      <c r="I146" s="66">
        <v>0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0</v>
      </c>
      <c r="S146" s="66">
        <v>0</v>
      </c>
      <c r="T146" s="66">
        <v>0</v>
      </c>
    </row>
    <row r="147" spans="1:20" ht="31" customHeight="1" x14ac:dyDescent="0.3">
      <c r="A147" s="11" t="s">
        <v>4</v>
      </c>
      <c r="B147" s="11" t="s">
        <v>425</v>
      </c>
      <c r="C147" s="67" t="s">
        <v>424</v>
      </c>
      <c r="D147" s="48" t="s">
        <v>166</v>
      </c>
      <c r="E147" s="11"/>
      <c r="F147" s="67" t="s">
        <v>308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</row>
    <row r="148" spans="1:20" ht="31" customHeight="1" x14ac:dyDescent="0.3">
      <c r="A148" s="11" t="s">
        <v>4</v>
      </c>
      <c r="B148" s="11" t="s">
        <v>425</v>
      </c>
      <c r="C148" s="67" t="s">
        <v>424</v>
      </c>
      <c r="D148" s="48" t="s">
        <v>169</v>
      </c>
      <c r="E148" s="11"/>
      <c r="F148" s="67" t="s">
        <v>428</v>
      </c>
      <c r="G148" s="67">
        <v>6</v>
      </c>
      <c r="H148" s="67">
        <v>708</v>
      </c>
      <c r="I148" s="67" t="s">
        <v>423</v>
      </c>
      <c r="J148" s="67" t="s">
        <v>423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</row>
    <row r="149" spans="1:20" ht="31" customHeight="1" x14ac:dyDescent="0.3">
      <c r="A149" s="11" t="s">
        <v>4</v>
      </c>
      <c r="B149" s="11" t="s">
        <v>425</v>
      </c>
      <c r="C149" s="67" t="s">
        <v>424</v>
      </c>
      <c r="D149" s="48" t="s">
        <v>175</v>
      </c>
      <c r="E149" s="11"/>
      <c r="F149" s="67" t="s">
        <v>308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</row>
    <row r="150" spans="1:20" ht="31" customHeight="1" x14ac:dyDescent="0.3">
      <c r="A150" s="11" t="s">
        <v>4</v>
      </c>
      <c r="B150" s="11" t="s">
        <v>425</v>
      </c>
      <c r="C150" s="67" t="s">
        <v>424</v>
      </c>
      <c r="D150" s="48" t="s">
        <v>178</v>
      </c>
      <c r="E150" s="11"/>
      <c r="F150" s="67" t="s">
        <v>308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</row>
    <row r="151" spans="1:20" ht="31" customHeight="1" x14ac:dyDescent="0.3">
      <c r="A151" s="11" t="s">
        <v>4</v>
      </c>
      <c r="B151" s="11" t="s">
        <v>425</v>
      </c>
      <c r="C151" s="67" t="s">
        <v>424</v>
      </c>
      <c r="D151" s="48" t="s">
        <v>28</v>
      </c>
      <c r="E151" s="11" t="s">
        <v>307</v>
      </c>
      <c r="F151" s="67" t="s">
        <v>308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0</v>
      </c>
      <c r="M151" s="67">
        <v>0</v>
      </c>
      <c r="N151" s="67">
        <v>0</v>
      </c>
      <c r="O151" s="67">
        <v>0</v>
      </c>
      <c r="P151" s="67">
        <v>0</v>
      </c>
      <c r="Q151" s="67">
        <v>0</v>
      </c>
      <c r="R151" s="67">
        <v>0</v>
      </c>
      <c r="S151" s="67">
        <v>0</v>
      </c>
      <c r="T151" s="67">
        <v>0</v>
      </c>
    </row>
    <row r="152" spans="1:20" ht="31" customHeight="1" x14ac:dyDescent="0.3">
      <c r="A152" s="9" t="s">
        <v>4</v>
      </c>
      <c r="B152" s="7" t="s">
        <v>425</v>
      </c>
      <c r="C152" s="55" t="s">
        <v>424</v>
      </c>
      <c r="D152" s="47" t="s">
        <v>182</v>
      </c>
      <c r="E152" s="9"/>
      <c r="F152" s="66" t="s">
        <v>308</v>
      </c>
      <c r="G152" s="66">
        <v>0</v>
      </c>
      <c r="H152" s="66">
        <v>0</v>
      </c>
      <c r="I152" s="66">
        <v>0</v>
      </c>
      <c r="J152" s="66">
        <v>0</v>
      </c>
      <c r="K152" s="66">
        <v>0</v>
      </c>
      <c r="L152" s="66">
        <v>0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0</v>
      </c>
      <c r="S152" s="66">
        <v>0</v>
      </c>
      <c r="T152" s="66">
        <v>0</v>
      </c>
    </row>
    <row r="153" spans="1:20" ht="31" customHeight="1" x14ac:dyDescent="0.3">
      <c r="A153" s="11" t="s">
        <v>4</v>
      </c>
      <c r="B153" s="11" t="s">
        <v>425</v>
      </c>
      <c r="C153" s="67" t="s">
        <v>424</v>
      </c>
      <c r="D153" s="48" t="s">
        <v>185</v>
      </c>
      <c r="E153" s="11"/>
      <c r="F153" s="67" t="s">
        <v>308</v>
      </c>
      <c r="G153" s="67">
        <v>0</v>
      </c>
      <c r="H153" s="67">
        <v>0</v>
      </c>
      <c r="I153" s="67">
        <v>0</v>
      </c>
      <c r="J153" s="67">
        <v>0</v>
      </c>
      <c r="K153" s="67">
        <v>0</v>
      </c>
      <c r="L153" s="67">
        <v>0</v>
      </c>
      <c r="M153" s="67">
        <v>0</v>
      </c>
      <c r="N153" s="67">
        <v>0</v>
      </c>
      <c r="O153" s="67">
        <v>0</v>
      </c>
      <c r="P153" s="67">
        <v>0</v>
      </c>
      <c r="Q153" s="67">
        <v>0</v>
      </c>
      <c r="R153" s="67">
        <v>0</v>
      </c>
      <c r="S153" s="67">
        <v>0</v>
      </c>
      <c r="T153" s="67">
        <v>0</v>
      </c>
    </row>
    <row r="154" spans="1:20" ht="31" customHeight="1" x14ac:dyDescent="0.3">
      <c r="A154" s="11" t="s">
        <v>4</v>
      </c>
      <c r="B154" s="11" t="s">
        <v>425</v>
      </c>
      <c r="C154" s="67" t="s">
        <v>424</v>
      </c>
      <c r="D154" s="48" t="s">
        <v>188</v>
      </c>
      <c r="E154" s="11"/>
      <c r="F154" s="67" t="s">
        <v>308</v>
      </c>
      <c r="G154" s="67">
        <v>0</v>
      </c>
      <c r="H154" s="67">
        <v>0</v>
      </c>
      <c r="I154" s="67">
        <v>0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  <c r="O154" s="67">
        <v>0</v>
      </c>
      <c r="P154" s="67">
        <v>0</v>
      </c>
      <c r="Q154" s="67">
        <v>0</v>
      </c>
      <c r="R154" s="67">
        <v>0</v>
      </c>
      <c r="S154" s="67">
        <v>0</v>
      </c>
      <c r="T154" s="67">
        <v>0</v>
      </c>
    </row>
    <row r="155" spans="1:20" ht="31" customHeight="1" x14ac:dyDescent="0.3">
      <c r="A155" s="11" t="s">
        <v>4</v>
      </c>
      <c r="B155" s="11" t="s">
        <v>425</v>
      </c>
      <c r="C155" s="67" t="s">
        <v>424</v>
      </c>
      <c r="D155" s="48" t="s">
        <v>191</v>
      </c>
      <c r="E155" s="11"/>
      <c r="F155" s="67" t="s">
        <v>308</v>
      </c>
      <c r="G155" s="67">
        <v>0</v>
      </c>
      <c r="H155" s="67">
        <v>0</v>
      </c>
      <c r="I155" s="67">
        <v>0</v>
      </c>
      <c r="J155" s="67">
        <v>0</v>
      </c>
      <c r="K155" s="67">
        <v>0</v>
      </c>
      <c r="L155" s="67">
        <v>0</v>
      </c>
      <c r="M155" s="67">
        <v>0</v>
      </c>
      <c r="N155" s="67">
        <v>0</v>
      </c>
      <c r="O155" s="67">
        <v>0</v>
      </c>
      <c r="P155" s="67">
        <v>0</v>
      </c>
      <c r="Q155" s="67">
        <v>0</v>
      </c>
      <c r="R155" s="67">
        <v>0</v>
      </c>
      <c r="S155" s="67">
        <v>0</v>
      </c>
      <c r="T155" s="67">
        <v>0</v>
      </c>
    </row>
    <row r="156" spans="1:20" ht="31" customHeight="1" x14ac:dyDescent="0.3">
      <c r="A156" s="11" t="s">
        <v>4</v>
      </c>
      <c r="B156" s="11" t="s">
        <v>425</v>
      </c>
      <c r="C156" s="67" t="s">
        <v>424</v>
      </c>
      <c r="D156" s="48" t="s">
        <v>194</v>
      </c>
      <c r="E156" s="11"/>
      <c r="F156" s="67" t="s">
        <v>308</v>
      </c>
      <c r="G156" s="67">
        <v>0</v>
      </c>
      <c r="H156" s="67">
        <v>0</v>
      </c>
      <c r="I156" s="67">
        <v>0</v>
      </c>
      <c r="J156" s="67">
        <v>0</v>
      </c>
      <c r="K156" s="67">
        <v>0</v>
      </c>
      <c r="L156" s="67">
        <v>0</v>
      </c>
      <c r="M156" s="67">
        <v>0</v>
      </c>
      <c r="N156" s="67">
        <v>0</v>
      </c>
      <c r="O156" s="67">
        <v>0</v>
      </c>
      <c r="P156" s="67">
        <v>0</v>
      </c>
      <c r="Q156" s="67">
        <v>0</v>
      </c>
      <c r="R156" s="67">
        <v>0</v>
      </c>
      <c r="S156" s="67">
        <v>0</v>
      </c>
      <c r="T156" s="67">
        <v>0</v>
      </c>
    </row>
    <row r="157" spans="1:20" ht="31" customHeight="1" x14ac:dyDescent="0.3">
      <c r="A157" s="11" t="s">
        <v>4</v>
      </c>
      <c r="B157" s="11" t="s">
        <v>425</v>
      </c>
      <c r="C157" s="67" t="s">
        <v>424</v>
      </c>
      <c r="D157" s="48" t="s">
        <v>28</v>
      </c>
      <c r="E157" s="11" t="s">
        <v>307</v>
      </c>
      <c r="F157" s="67" t="s">
        <v>308</v>
      </c>
      <c r="G157" s="67">
        <v>0</v>
      </c>
      <c r="H157" s="67">
        <v>0</v>
      </c>
      <c r="I157" s="67">
        <v>0</v>
      </c>
      <c r="J157" s="67">
        <v>0</v>
      </c>
      <c r="K157" s="67">
        <v>0</v>
      </c>
      <c r="L157" s="67">
        <v>0</v>
      </c>
      <c r="M157" s="67">
        <v>0</v>
      </c>
      <c r="N157" s="67">
        <v>0</v>
      </c>
      <c r="O157" s="67">
        <v>0</v>
      </c>
      <c r="P157" s="67">
        <v>0</v>
      </c>
      <c r="Q157" s="67">
        <v>0</v>
      </c>
      <c r="R157" s="67">
        <v>0</v>
      </c>
      <c r="S157" s="67">
        <v>0</v>
      </c>
      <c r="T157" s="67">
        <v>0</v>
      </c>
    </row>
    <row r="158" spans="1:20" ht="31" customHeight="1" x14ac:dyDescent="0.3">
      <c r="A158" s="9" t="s">
        <v>4</v>
      </c>
      <c r="B158" s="7" t="s">
        <v>425</v>
      </c>
      <c r="C158" s="55" t="s">
        <v>424</v>
      </c>
      <c r="D158" s="47" t="s">
        <v>198</v>
      </c>
      <c r="E158" s="9"/>
      <c r="F158" s="66" t="s">
        <v>308</v>
      </c>
      <c r="G158" s="66">
        <v>0</v>
      </c>
      <c r="H158" s="66">
        <v>0</v>
      </c>
      <c r="I158" s="66">
        <v>0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0</v>
      </c>
      <c r="S158" s="66">
        <v>0</v>
      </c>
      <c r="T158" s="66">
        <v>0</v>
      </c>
    </row>
    <row r="159" spans="1:20" ht="31" customHeight="1" x14ac:dyDescent="0.3">
      <c r="A159" s="11" t="s">
        <v>4</v>
      </c>
      <c r="B159" s="11" t="s">
        <v>425</v>
      </c>
      <c r="C159" s="67" t="s">
        <v>424</v>
      </c>
      <c r="D159" s="48" t="s">
        <v>201</v>
      </c>
      <c r="E159" s="11"/>
      <c r="F159" s="67" t="s">
        <v>308</v>
      </c>
      <c r="G159" s="67">
        <v>0</v>
      </c>
      <c r="H159" s="67">
        <v>0</v>
      </c>
      <c r="I159" s="67">
        <v>0</v>
      </c>
      <c r="J159" s="67">
        <v>0</v>
      </c>
      <c r="K159" s="67">
        <v>0</v>
      </c>
      <c r="L159" s="67">
        <v>0</v>
      </c>
      <c r="M159" s="67">
        <v>0</v>
      </c>
      <c r="N159" s="67">
        <v>0</v>
      </c>
      <c r="O159" s="67">
        <v>0</v>
      </c>
      <c r="P159" s="67">
        <v>0</v>
      </c>
      <c r="Q159" s="67">
        <v>0</v>
      </c>
      <c r="R159" s="67">
        <v>0</v>
      </c>
      <c r="S159" s="67">
        <v>0</v>
      </c>
      <c r="T159" s="67">
        <v>0</v>
      </c>
    </row>
    <row r="160" spans="1:20" ht="31" customHeight="1" x14ac:dyDescent="0.3">
      <c r="A160" s="11" t="s">
        <v>4</v>
      </c>
      <c r="B160" s="11" t="s">
        <v>425</v>
      </c>
      <c r="C160" s="67" t="s">
        <v>424</v>
      </c>
      <c r="D160" s="48" t="s">
        <v>204</v>
      </c>
      <c r="E160" s="11"/>
      <c r="F160" s="67" t="s">
        <v>308</v>
      </c>
      <c r="G160" s="67">
        <v>0</v>
      </c>
      <c r="H160" s="67">
        <v>0</v>
      </c>
      <c r="I160" s="67">
        <v>0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  <c r="O160" s="67">
        <v>0</v>
      </c>
      <c r="P160" s="67">
        <v>0</v>
      </c>
      <c r="Q160" s="67">
        <v>0</v>
      </c>
      <c r="R160" s="67">
        <v>0</v>
      </c>
      <c r="S160" s="67">
        <v>0</v>
      </c>
      <c r="T160" s="67">
        <v>0</v>
      </c>
    </row>
    <row r="161" spans="1:20" ht="31" customHeight="1" x14ac:dyDescent="0.3">
      <c r="A161" s="11" t="s">
        <v>4</v>
      </c>
      <c r="B161" s="11" t="s">
        <v>425</v>
      </c>
      <c r="C161" s="67" t="s">
        <v>424</v>
      </c>
      <c r="D161" s="48" t="s">
        <v>207</v>
      </c>
      <c r="E161" s="11"/>
      <c r="F161" s="67" t="s">
        <v>308</v>
      </c>
      <c r="G161" s="67">
        <v>0</v>
      </c>
      <c r="H161" s="67">
        <v>0</v>
      </c>
      <c r="I161" s="67">
        <v>0</v>
      </c>
      <c r="J161" s="67">
        <v>0</v>
      </c>
      <c r="K161" s="67">
        <v>0</v>
      </c>
      <c r="L161" s="67">
        <v>0</v>
      </c>
      <c r="M161" s="67">
        <v>0</v>
      </c>
      <c r="N161" s="67">
        <v>0</v>
      </c>
      <c r="O161" s="67">
        <v>0</v>
      </c>
      <c r="P161" s="67">
        <v>0</v>
      </c>
      <c r="Q161" s="67">
        <v>0</v>
      </c>
      <c r="R161" s="67">
        <v>0</v>
      </c>
      <c r="S161" s="67">
        <v>0</v>
      </c>
      <c r="T161" s="67">
        <v>0</v>
      </c>
    </row>
    <row r="162" spans="1:20" ht="31" customHeight="1" x14ac:dyDescent="0.3">
      <c r="A162" s="11" t="s">
        <v>4</v>
      </c>
      <c r="B162" s="11" t="s">
        <v>425</v>
      </c>
      <c r="C162" s="67" t="s">
        <v>424</v>
      </c>
      <c r="D162" s="48" t="s">
        <v>210</v>
      </c>
      <c r="E162" s="11"/>
      <c r="F162" s="67" t="s">
        <v>308</v>
      </c>
      <c r="G162" s="67">
        <v>0</v>
      </c>
      <c r="H162" s="67">
        <v>0</v>
      </c>
      <c r="I162" s="67">
        <v>0</v>
      </c>
      <c r="J162" s="67">
        <v>0</v>
      </c>
      <c r="K162" s="67">
        <v>0</v>
      </c>
      <c r="L162" s="67">
        <v>0</v>
      </c>
      <c r="M162" s="67">
        <v>0</v>
      </c>
      <c r="N162" s="67">
        <v>0</v>
      </c>
      <c r="O162" s="67">
        <v>0</v>
      </c>
      <c r="P162" s="67">
        <v>0</v>
      </c>
      <c r="Q162" s="67">
        <v>0</v>
      </c>
      <c r="R162" s="67">
        <v>0</v>
      </c>
      <c r="S162" s="67">
        <v>0</v>
      </c>
      <c r="T162" s="67">
        <v>0</v>
      </c>
    </row>
    <row r="163" spans="1:20" ht="31" customHeight="1" x14ac:dyDescent="0.3">
      <c r="A163" s="11" t="s">
        <v>4</v>
      </c>
      <c r="B163" s="11" t="s">
        <v>425</v>
      </c>
      <c r="C163" s="67" t="s">
        <v>424</v>
      </c>
      <c r="D163" s="48" t="s">
        <v>213</v>
      </c>
      <c r="E163" s="11"/>
      <c r="F163" s="67" t="s">
        <v>308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  <c r="O163" s="67">
        <v>0</v>
      </c>
      <c r="P163" s="67">
        <v>0</v>
      </c>
      <c r="Q163" s="67">
        <v>0</v>
      </c>
      <c r="R163" s="67">
        <v>0</v>
      </c>
      <c r="S163" s="67">
        <v>0</v>
      </c>
      <c r="T163" s="67">
        <v>0</v>
      </c>
    </row>
    <row r="164" spans="1:20" ht="31" customHeight="1" x14ac:dyDescent="0.3">
      <c r="A164" s="11" t="s">
        <v>4</v>
      </c>
      <c r="B164" s="11" t="s">
        <v>425</v>
      </c>
      <c r="C164" s="67" t="s">
        <v>424</v>
      </c>
      <c r="D164" s="48" t="s">
        <v>216</v>
      </c>
      <c r="E164" s="11"/>
      <c r="F164" s="67" t="s">
        <v>308</v>
      </c>
      <c r="G164" s="67">
        <v>0</v>
      </c>
      <c r="H164" s="67">
        <v>0</v>
      </c>
      <c r="I164" s="67">
        <v>0</v>
      </c>
      <c r="J164" s="67">
        <v>0</v>
      </c>
      <c r="K164" s="67">
        <v>0</v>
      </c>
      <c r="L164" s="67">
        <v>0</v>
      </c>
      <c r="M164" s="67">
        <v>0</v>
      </c>
      <c r="N164" s="67">
        <v>0</v>
      </c>
      <c r="O164" s="67">
        <v>0</v>
      </c>
      <c r="P164" s="67">
        <v>0</v>
      </c>
      <c r="Q164" s="67">
        <v>0</v>
      </c>
      <c r="R164" s="67">
        <v>0</v>
      </c>
      <c r="S164" s="67">
        <v>0</v>
      </c>
      <c r="T164" s="67">
        <v>0</v>
      </c>
    </row>
    <row r="165" spans="1:20" ht="31" customHeight="1" x14ac:dyDescent="0.3">
      <c r="A165" s="11" t="s">
        <v>4</v>
      </c>
      <c r="B165" s="11" t="s">
        <v>425</v>
      </c>
      <c r="C165" s="67" t="s">
        <v>424</v>
      </c>
      <c r="D165" s="48" t="s">
        <v>28</v>
      </c>
      <c r="E165" s="11" t="s">
        <v>307</v>
      </c>
      <c r="F165" s="67" t="s">
        <v>308</v>
      </c>
      <c r="G165" s="67">
        <v>0</v>
      </c>
      <c r="H165" s="67">
        <v>0</v>
      </c>
      <c r="I165" s="67">
        <v>0</v>
      </c>
      <c r="J165" s="67">
        <v>0</v>
      </c>
      <c r="K165" s="67">
        <v>0</v>
      </c>
      <c r="L165" s="67">
        <v>0</v>
      </c>
      <c r="M165" s="67">
        <v>0</v>
      </c>
      <c r="N165" s="67">
        <v>0</v>
      </c>
      <c r="O165" s="67">
        <v>0</v>
      </c>
      <c r="P165" s="67">
        <v>0</v>
      </c>
      <c r="Q165" s="67">
        <v>0</v>
      </c>
      <c r="R165" s="67">
        <v>0</v>
      </c>
      <c r="S165" s="67">
        <v>0</v>
      </c>
      <c r="T165" s="67">
        <v>0</v>
      </c>
    </row>
    <row r="166" spans="1:20" ht="31" customHeight="1" x14ac:dyDescent="0.3">
      <c r="A166" s="9" t="s">
        <v>4</v>
      </c>
      <c r="B166" s="7" t="s">
        <v>425</v>
      </c>
      <c r="C166" s="55" t="s">
        <v>424</v>
      </c>
      <c r="D166" s="47" t="s">
        <v>220</v>
      </c>
      <c r="E166" s="9"/>
      <c r="F166" s="66" t="s">
        <v>308</v>
      </c>
      <c r="G166" s="66">
        <v>0</v>
      </c>
      <c r="H166" s="66">
        <v>0</v>
      </c>
      <c r="I166" s="66">
        <v>0</v>
      </c>
      <c r="J166" s="66">
        <v>0</v>
      </c>
      <c r="K166" s="66">
        <v>0</v>
      </c>
      <c r="L166" s="66">
        <v>0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0</v>
      </c>
      <c r="S166" s="66">
        <v>0</v>
      </c>
      <c r="T166" s="66">
        <v>0</v>
      </c>
    </row>
    <row r="167" spans="1:20" ht="31" customHeight="1" x14ac:dyDescent="0.3">
      <c r="A167" s="11" t="s">
        <v>4</v>
      </c>
      <c r="B167" s="11" t="s">
        <v>425</v>
      </c>
      <c r="C167" s="67" t="s">
        <v>424</v>
      </c>
      <c r="D167" s="48" t="s">
        <v>223</v>
      </c>
      <c r="E167" s="11"/>
      <c r="F167" s="67" t="s">
        <v>308</v>
      </c>
      <c r="G167" s="67">
        <v>0</v>
      </c>
      <c r="H167" s="67">
        <v>0</v>
      </c>
      <c r="I167" s="67">
        <v>0</v>
      </c>
      <c r="J167" s="67">
        <v>0</v>
      </c>
      <c r="K167" s="67">
        <v>0</v>
      </c>
      <c r="L167" s="67">
        <v>0</v>
      </c>
      <c r="M167" s="67">
        <v>0</v>
      </c>
      <c r="N167" s="67">
        <v>0</v>
      </c>
      <c r="O167" s="67">
        <v>0</v>
      </c>
      <c r="P167" s="67">
        <v>0</v>
      </c>
      <c r="Q167" s="67">
        <v>0</v>
      </c>
      <c r="R167" s="67">
        <v>0</v>
      </c>
      <c r="S167" s="67">
        <v>0</v>
      </c>
      <c r="T167" s="67">
        <v>0</v>
      </c>
    </row>
    <row r="168" spans="1:20" ht="31" customHeight="1" x14ac:dyDescent="0.3">
      <c r="A168" s="11" t="s">
        <v>4</v>
      </c>
      <c r="B168" s="11" t="s">
        <v>425</v>
      </c>
      <c r="C168" s="67" t="s">
        <v>424</v>
      </c>
      <c r="D168" s="48" t="s">
        <v>226</v>
      </c>
      <c r="E168" s="11"/>
      <c r="F168" s="67" t="s">
        <v>308</v>
      </c>
      <c r="G168" s="67">
        <v>0</v>
      </c>
      <c r="H168" s="67">
        <v>0</v>
      </c>
      <c r="I168" s="67">
        <v>0</v>
      </c>
      <c r="J168" s="67">
        <v>0</v>
      </c>
      <c r="K168" s="67">
        <v>0</v>
      </c>
      <c r="L168" s="67">
        <v>0</v>
      </c>
      <c r="M168" s="67">
        <v>0</v>
      </c>
      <c r="N168" s="67">
        <v>0</v>
      </c>
      <c r="O168" s="67">
        <v>0</v>
      </c>
      <c r="P168" s="67">
        <v>0</v>
      </c>
      <c r="Q168" s="67">
        <v>0</v>
      </c>
      <c r="R168" s="67">
        <v>0</v>
      </c>
      <c r="S168" s="67">
        <v>0</v>
      </c>
      <c r="T168" s="67">
        <v>0</v>
      </c>
    </row>
    <row r="169" spans="1:20" ht="31" customHeight="1" x14ac:dyDescent="0.3">
      <c r="A169" s="11" t="s">
        <v>4</v>
      </c>
      <c r="B169" s="11" t="s">
        <v>425</v>
      </c>
      <c r="C169" s="67" t="s">
        <v>424</v>
      </c>
      <c r="D169" s="48" t="s">
        <v>229</v>
      </c>
      <c r="E169" s="11"/>
      <c r="F169" s="67" t="s">
        <v>308</v>
      </c>
      <c r="G169" s="67">
        <v>0</v>
      </c>
      <c r="H169" s="67">
        <v>0</v>
      </c>
      <c r="I169" s="67">
        <v>0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  <c r="O169" s="67">
        <v>0</v>
      </c>
      <c r="P169" s="67">
        <v>0</v>
      </c>
      <c r="Q169" s="67">
        <v>0</v>
      </c>
      <c r="R169" s="67">
        <v>0</v>
      </c>
      <c r="S169" s="67">
        <v>0</v>
      </c>
      <c r="T169" s="67">
        <v>0</v>
      </c>
    </row>
    <row r="170" spans="1:20" ht="31" customHeight="1" x14ac:dyDescent="0.3">
      <c r="A170" s="11" t="s">
        <v>4</v>
      </c>
      <c r="B170" s="11" t="s">
        <v>425</v>
      </c>
      <c r="C170" s="67" t="s">
        <v>424</v>
      </c>
      <c r="D170" s="48" t="s">
        <v>28</v>
      </c>
      <c r="E170" s="11" t="s">
        <v>307</v>
      </c>
      <c r="F170" s="67" t="s">
        <v>308</v>
      </c>
      <c r="G170" s="67">
        <v>0</v>
      </c>
      <c r="H170" s="67">
        <v>0</v>
      </c>
      <c r="I170" s="67">
        <v>0</v>
      </c>
      <c r="J170" s="67">
        <v>0</v>
      </c>
      <c r="K170" s="67">
        <v>0</v>
      </c>
      <c r="L170" s="67">
        <v>0</v>
      </c>
      <c r="M170" s="67">
        <v>0</v>
      </c>
      <c r="N170" s="67">
        <v>0</v>
      </c>
      <c r="O170" s="67">
        <v>0</v>
      </c>
      <c r="P170" s="67">
        <v>0</v>
      </c>
      <c r="Q170" s="67">
        <v>0</v>
      </c>
      <c r="R170" s="67">
        <v>0</v>
      </c>
      <c r="S170" s="67">
        <v>0</v>
      </c>
      <c r="T170" s="67">
        <v>0</v>
      </c>
    </row>
    <row r="171" spans="1:20" ht="31" customHeight="1" x14ac:dyDescent="0.3">
      <c r="A171" s="9" t="s">
        <v>4</v>
      </c>
      <c r="B171" s="7" t="s">
        <v>425</v>
      </c>
      <c r="C171" s="55" t="s">
        <v>424</v>
      </c>
      <c r="D171" s="47" t="s">
        <v>233</v>
      </c>
      <c r="E171" s="9"/>
      <c r="F171" s="66" t="s">
        <v>308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6">
        <v>0</v>
      </c>
      <c r="M171" s="66">
        <v>0</v>
      </c>
      <c r="N171" s="66">
        <v>0</v>
      </c>
      <c r="O171" s="66">
        <v>0</v>
      </c>
      <c r="P171" s="66">
        <v>0</v>
      </c>
      <c r="Q171" s="66">
        <v>0</v>
      </c>
      <c r="R171" s="66">
        <v>0</v>
      </c>
      <c r="S171" s="66">
        <v>0</v>
      </c>
      <c r="T171" s="66">
        <v>0</v>
      </c>
    </row>
    <row r="172" spans="1:20" ht="31" customHeight="1" x14ac:dyDescent="0.3">
      <c r="A172" s="11" t="s">
        <v>4</v>
      </c>
      <c r="B172" s="11" t="s">
        <v>425</v>
      </c>
      <c r="C172" s="67" t="s">
        <v>424</v>
      </c>
      <c r="D172" s="48" t="s">
        <v>236</v>
      </c>
      <c r="E172" s="11"/>
      <c r="F172" s="67" t="s">
        <v>308</v>
      </c>
      <c r="G172" s="67">
        <v>0</v>
      </c>
      <c r="H172" s="67">
        <v>0</v>
      </c>
      <c r="I172" s="67">
        <v>0</v>
      </c>
      <c r="J172" s="67">
        <v>0</v>
      </c>
      <c r="K172" s="67">
        <v>0</v>
      </c>
      <c r="L172" s="67">
        <v>0</v>
      </c>
      <c r="M172" s="67">
        <v>0</v>
      </c>
      <c r="N172" s="67">
        <v>0</v>
      </c>
      <c r="O172" s="67">
        <v>0</v>
      </c>
      <c r="P172" s="67">
        <v>0</v>
      </c>
      <c r="Q172" s="67">
        <v>0</v>
      </c>
      <c r="R172" s="67">
        <v>0</v>
      </c>
      <c r="S172" s="67">
        <v>0</v>
      </c>
      <c r="T172" s="67">
        <v>0</v>
      </c>
    </row>
    <row r="173" spans="1:20" ht="31" customHeight="1" x14ac:dyDescent="0.3">
      <c r="A173" s="11" t="s">
        <v>4</v>
      </c>
      <c r="B173" s="11" t="s">
        <v>425</v>
      </c>
      <c r="C173" s="67" t="s">
        <v>424</v>
      </c>
      <c r="D173" s="48" t="s">
        <v>239</v>
      </c>
      <c r="E173" s="11"/>
      <c r="F173" s="67" t="s">
        <v>308</v>
      </c>
      <c r="G173" s="67">
        <v>0</v>
      </c>
      <c r="H173" s="67">
        <v>0</v>
      </c>
      <c r="I173" s="67">
        <v>0</v>
      </c>
      <c r="J173" s="67">
        <v>0</v>
      </c>
      <c r="K173" s="67">
        <v>0</v>
      </c>
      <c r="L173" s="67">
        <v>0</v>
      </c>
      <c r="M173" s="67">
        <v>0</v>
      </c>
      <c r="N173" s="67">
        <v>0</v>
      </c>
      <c r="O173" s="67">
        <v>0</v>
      </c>
      <c r="P173" s="67">
        <v>0</v>
      </c>
      <c r="Q173" s="67">
        <v>0</v>
      </c>
      <c r="R173" s="67">
        <v>0</v>
      </c>
      <c r="S173" s="67">
        <v>0</v>
      </c>
      <c r="T173" s="67">
        <v>0</v>
      </c>
    </row>
    <row r="174" spans="1:20" ht="31" customHeight="1" x14ac:dyDescent="0.3">
      <c r="A174" s="11" t="s">
        <v>4</v>
      </c>
      <c r="B174" s="11" t="s">
        <v>425</v>
      </c>
      <c r="C174" s="67" t="s">
        <v>424</v>
      </c>
      <c r="D174" s="48" t="s">
        <v>28</v>
      </c>
      <c r="E174" s="11" t="s">
        <v>307</v>
      </c>
      <c r="F174" s="67" t="s">
        <v>308</v>
      </c>
      <c r="G174" s="67">
        <v>0</v>
      </c>
      <c r="H174" s="67">
        <v>0</v>
      </c>
      <c r="I174" s="67">
        <v>0</v>
      </c>
      <c r="J174" s="67">
        <v>0</v>
      </c>
      <c r="K174" s="67">
        <v>0</v>
      </c>
      <c r="L174" s="67">
        <v>0</v>
      </c>
      <c r="M174" s="67">
        <v>0</v>
      </c>
      <c r="N174" s="67">
        <v>0</v>
      </c>
      <c r="O174" s="67">
        <v>0</v>
      </c>
      <c r="P174" s="67">
        <v>0</v>
      </c>
      <c r="Q174" s="67">
        <v>0</v>
      </c>
      <c r="R174" s="67">
        <v>0</v>
      </c>
      <c r="S174" s="67">
        <v>0</v>
      </c>
      <c r="T174" s="67">
        <v>0</v>
      </c>
    </row>
    <row r="175" spans="1:20" ht="31" customHeight="1" x14ac:dyDescent="0.3">
      <c r="A175" s="9" t="s">
        <v>4</v>
      </c>
      <c r="B175" s="7" t="s">
        <v>425</v>
      </c>
      <c r="C175" s="55" t="s">
        <v>424</v>
      </c>
      <c r="D175" s="47" t="s">
        <v>243</v>
      </c>
      <c r="E175" s="9"/>
      <c r="F175" s="66" t="s">
        <v>308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0</v>
      </c>
      <c r="S175" s="66">
        <v>0</v>
      </c>
      <c r="T175" s="66">
        <v>0</v>
      </c>
    </row>
    <row r="176" spans="1:20" ht="31" customHeight="1" x14ac:dyDescent="0.3">
      <c r="A176" s="11" t="s">
        <v>4</v>
      </c>
      <c r="B176" s="11" t="s">
        <v>425</v>
      </c>
      <c r="C176" s="67" t="s">
        <v>424</v>
      </c>
      <c r="D176" s="48" t="s">
        <v>246</v>
      </c>
      <c r="E176" s="11"/>
      <c r="F176" s="67" t="s">
        <v>308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67">
        <v>0</v>
      </c>
      <c r="R176" s="67">
        <v>0</v>
      </c>
      <c r="S176" s="67">
        <v>0</v>
      </c>
      <c r="T176" s="67">
        <v>0</v>
      </c>
    </row>
    <row r="177" spans="1:20" ht="31" customHeight="1" x14ac:dyDescent="0.3">
      <c r="A177" s="11" t="s">
        <v>4</v>
      </c>
      <c r="B177" s="11" t="s">
        <v>425</v>
      </c>
      <c r="C177" s="67" t="s">
        <v>424</v>
      </c>
      <c r="D177" s="48" t="s">
        <v>249</v>
      </c>
      <c r="E177" s="11"/>
      <c r="F177" s="67" t="s">
        <v>308</v>
      </c>
      <c r="G177" s="67">
        <v>0</v>
      </c>
      <c r="H177" s="67">
        <v>0</v>
      </c>
      <c r="I177" s="67">
        <v>0</v>
      </c>
      <c r="J177" s="67">
        <v>0</v>
      </c>
      <c r="K177" s="67">
        <v>0</v>
      </c>
      <c r="L177" s="67">
        <v>0</v>
      </c>
      <c r="M177" s="67">
        <v>0</v>
      </c>
      <c r="N177" s="67">
        <v>0</v>
      </c>
      <c r="O177" s="67">
        <v>0</v>
      </c>
      <c r="P177" s="67">
        <v>0</v>
      </c>
      <c r="Q177" s="67">
        <v>0</v>
      </c>
      <c r="R177" s="67">
        <v>0</v>
      </c>
      <c r="S177" s="67">
        <v>0</v>
      </c>
      <c r="T177" s="67">
        <v>0</v>
      </c>
    </row>
    <row r="178" spans="1:20" ht="31" customHeight="1" x14ac:dyDescent="0.3">
      <c r="A178" s="11" t="s">
        <v>4</v>
      </c>
      <c r="B178" s="11" t="s">
        <v>425</v>
      </c>
      <c r="C178" s="67" t="s">
        <v>424</v>
      </c>
      <c r="D178" s="48" t="s">
        <v>252</v>
      </c>
      <c r="E178" s="11"/>
      <c r="F178" s="67" t="s">
        <v>308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67">
        <v>0</v>
      </c>
      <c r="N178" s="67">
        <v>0</v>
      </c>
      <c r="O178" s="67">
        <v>0</v>
      </c>
      <c r="P178" s="67">
        <v>0</v>
      </c>
      <c r="Q178" s="67">
        <v>0</v>
      </c>
      <c r="R178" s="67">
        <v>0</v>
      </c>
      <c r="S178" s="67">
        <v>0</v>
      </c>
      <c r="T178" s="67">
        <v>0</v>
      </c>
    </row>
    <row r="179" spans="1:20" ht="31" customHeight="1" x14ac:dyDescent="0.3">
      <c r="A179" s="11" t="s">
        <v>4</v>
      </c>
      <c r="B179" s="11" t="s">
        <v>425</v>
      </c>
      <c r="C179" s="67" t="s">
        <v>424</v>
      </c>
      <c r="D179" s="48" t="s">
        <v>255</v>
      </c>
      <c r="E179" s="11"/>
      <c r="F179" s="67" t="s">
        <v>308</v>
      </c>
      <c r="G179" s="67">
        <v>0</v>
      </c>
      <c r="H179" s="67">
        <v>0</v>
      </c>
      <c r="I179" s="67">
        <v>0</v>
      </c>
      <c r="J179" s="67">
        <v>0</v>
      </c>
      <c r="K179" s="67">
        <v>0</v>
      </c>
      <c r="L179" s="67">
        <v>0</v>
      </c>
      <c r="M179" s="67">
        <v>0</v>
      </c>
      <c r="N179" s="67">
        <v>0</v>
      </c>
      <c r="O179" s="67">
        <v>0</v>
      </c>
      <c r="P179" s="67">
        <v>0</v>
      </c>
      <c r="Q179" s="67">
        <v>0</v>
      </c>
      <c r="R179" s="67">
        <v>0</v>
      </c>
      <c r="S179" s="67">
        <v>0</v>
      </c>
      <c r="T179" s="67">
        <v>0</v>
      </c>
    </row>
    <row r="180" spans="1:20" ht="31" customHeight="1" x14ac:dyDescent="0.3">
      <c r="A180" s="11" t="s">
        <v>4</v>
      </c>
      <c r="B180" s="11" t="s">
        <v>425</v>
      </c>
      <c r="C180" s="67" t="s">
        <v>424</v>
      </c>
      <c r="D180" s="48" t="s">
        <v>258</v>
      </c>
      <c r="E180" s="11"/>
      <c r="F180" s="67" t="s">
        <v>308</v>
      </c>
      <c r="G180" s="67">
        <v>0</v>
      </c>
      <c r="H180" s="67">
        <v>0</v>
      </c>
      <c r="I180" s="67">
        <v>0</v>
      </c>
      <c r="J180" s="67">
        <v>0</v>
      </c>
      <c r="K180" s="67">
        <v>0</v>
      </c>
      <c r="L180" s="67">
        <v>0</v>
      </c>
      <c r="M180" s="67">
        <v>0</v>
      </c>
      <c r="N180" s="67">
        <v>0</v>
      </c>
      <c r="O180" s="67">
        <v>0</v>
      </c>
      <c r="P180" s="67">
        <v>0</v>
      </c>
      <c r="Q180" s="67">
        <v>0</v>
      </c>
      <c r="R180" s="67">
        <v>0</v>
      </c>
      <c r="S180" s="67">
        <v>0</v>
      </c>
      <c r="T180" s="67">
        <v>0</v>
      </c>
    </row>
    <row r="181" spans="1:20" ht="31" customHeight="1" x14ac:dyDescent="0.3">
      <c r="A181" s="11" t="s">
        <v>4</v>
      </c>
      <c r="B181" s="11" t="s">
        <v>425</v>
      </c>
      <c r="C181" s="67" t="s">
        <v>424</v>
      </c>
      <c r="D181" s="48" t="s">
        <v>28</v>
      </c>
      <c r="E181" s="11" t="s">
        <v>307</v>
      </c>
      <c r="F181" s="67" t="s">
        <v>308</v>
      </c>
      <c r="G181" s="67">
        <v>0</v>
      </c>
      <c r="H181" s="67">
        <v>0</v>
      </c>
      <c r="I181" s="67">
        <v>0</v>
      </c>
      <c r="J181" s="67">
        <v>0</v>
      </c>
      <c r="K181" s="67">
        <v>0</v>
      </c>
      <c r="L181" s="67">
        <v>0</v>
      </c>
      <c r="M181" s="67">
        <v>0</v>
      </c>
      <c r="N181" s="67">
        <v>0</v>
      </c>
      <c r="O181" s="67">
        <v>0</v>
      </c>
      <c r="P181" s="67">
        <v>0</v>
      </c>
      <c r="Q181" s="67">
        <v>0</v>
      </c>
      <c r="R181" s="67">
        <v>0</v>
      </c>
      <c r="S181" s="67">
        <v>0</v>
      </c>
      <c r="T181" s="67">
        <v>0</v>
      </c>
    </row>
    <row r="182" spans="1:20" ht="31" customHeight="1" x14ac:dyDescent="0.3">
      <c r="A182" s="28" t="s">
        <v>4</v>
      </c>
      <c r="B182" s="71" t="s">
        <v>425</v>
      </c>
      <c r="C182" s="71" t="s">
        <v>424</v>
      </c>
      <c r="D182" s="49" t="s">
        <v>284</v>
      </c>
      <c r="E182" s="28"/>
      <c r="F182" s="68" t="s">
        <v>428</v>
      </c>
      <c r="G182" s="68">
        <v>49</v>
      </c>
      <c r="H182" s="68">
        <v>324</v>
      </c>
      <c r="I182" s="68" t="s">
        <v>422</v>
      </c>
      <c r="J182" s="68" t="s">
        <v>422</v>
      </c>
      <c r="K182" s="71">
        <v>0</v>
      </c>
      <c r="L182" s="71">
        <v>0</v>
      </c>
      <c r="M182" s="71">
        <v>0</v>
      </c>
      <c r="N182" s="71">
        <v>0</v>
      </c>
      <c r="O182" s="71">
        <v>0</v>
      </c>
      <c r="P182" s="71">
        <v>0</v>
      </c>
      <c r="Q182" s="71">
        <v>0</v>
      </c>
      <c r="R182" s="71">
        <v>0</v>
      </c>
      <c r="S182" s="71">
        <v>0</v>
      </c>
      <c r="T182" s="71">
        <v>0</v>
      </c>
    </row>
  </sheetData>
  <autoFilter ref="A1:M182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zoomScale="70" zoomScaleNormal="70" workbookViewId="0">
      <selection activeCell="C1" sqref="C1"/>
    </sheetView>
  </sheetViews>
  <sheetFormatPr defaultColWidth="9.1796875" defaultRowHeight="42" customHeight="1" x14ac:dyDescent="0.3"/>
  <cols>
    <col min="1" max="1" width="67.6328125" style="23" bestFit="1" customWidth="1"/>
    <col min="2" max="2" width="11" style="10" customWidth="1"/>
    <col min="3" max="3" width="16.453125" style="10" bestFit="1" customWidth="1"/>
    <col min="4" max="4" width="80.453125" style="10" bestFit="1" customWidth="1"/>
    <col min="5" max="5" width="35.453125" style="10" bestFit="1" customWidth="1"/>
    <col min="6" max="7" width="16" style="10" bestFit="1" customWidth="1"/>
    <col min="8" max="8" width="19" style="10" customWidth="1"/>
    <col min="9" max="9" width="29.453125" style="10" customWidth="1"/>
    <col min="10" max="10" width="16" style="10" bestFit="1" customWidth="1"/>
    <col min="11" max="11" width="25.1796875" style="10" customWidth="1"/>
    <col min="12" max="12" width="16" style="10" bestFit="1" customWidth="1"/>
    <col min="13" max="13" width="19.1796875" style="10" customWidth="1"/>
    <col min="14" max="14" width="20.81640625" style="10" customWidth="1"/>
    <col min="15" max="15" width="23.1796875" style="10" customWidth="1"/>
    <col min="16" max="17" width="31.453125" style="10" bestFit="1" customWidth="1"/>
    <col min="18" max="18" width="32.453125" style="10" bestFit="1" customWidth="1"/>
    <col min="19" max="19" width="33.36328125" style="10" bestFit="1" customWidth="1"/>
    <col min="20" max="21" width="33.453125" style="10" customWidth="1"/>
    <col min="22" max="23" width="31.453125" style="10" bestFit="1" customWidth="1"/>
    <col min="24" max="25" width="32.81640625" style="10" bestFit="1" customWidth="1"/>
    <col min="26" max="16384" width="9.1796875" style="10"/>
  </cols>
  <sheetData>
    <row r="1" spans="1:26" s="22" customFormat="1" ht="65" x14ac:dyDescent="0.35">
      <c r="A1" s="53" t="s">
        <v>0</v>
      </c>
      <c r="B1" s="53" t="s">
        <v>1</v>
      </c>
      <c r="C1" s="53" t="s">
        <v>288</v>
      </c>
      <c r="D1" s="53" t="s">
        <v>289</v>
      </c>
      <c r="E1" s="53" t="s">
        <v>290</v>
      </c>
      <c r="F1" s="53" t="s">
        <v>309</v>
      </c>
      <c r="G1" s="53" t="s">
        <v>310</v>
      </c>
      <c r="H1" s="53" t="s">
        <v>311</v>
      </c>
      <c r="I1" s="53" t="s">
        <v>312</v>
      </c>
      <c r="J1" s="53" t="s">
        <v>313</v>
      </c>
      <c r="K1" s="54" t="s">
        <v>314</v>
      </c>
      <c r="L1" s="54" t="s">
        <v>315</v>
      </c>
      <c r="M1" s="54" t="s">
        <v>316</v>
      </c>
      <c r="N1" s="54" t="s">
        <v>317</v>
      </c>
      <c r="O1" s="54" t="s">
        <v>318</v>
      </c>
      <c r="P1" s="53" t="s">
        <v>319</v>
      </c>
      <c r="Q1" s="53" t="s">
        <v>320</v>
      </c>
      <c r="R1" s="53" t="s">
        <v>321</v>
      </c>
      <c r="S1" s="53" t="s">
        <v>322</v>
      </c>
      <c r="T1" s="53" t="s">
        <v>323</v>
      </c>
      <c r="U1" s="54" t="s">
        <v>324</v>
      </c>
      <c r="V1" s="54" t="s">
        <v>325</v>
      </c>
      <c r="W1" s="54" t="s">
        <v>326</v>
      </c>
      <c r="X1" s="54" t="s">
        <v>327</v>
      </c>
      <c r="Y1" s="54" t="s">
        <v>328</v>
      </c>
    </row>
    <row r="2" spans="1:26" ht="42" customHeight="1" x14ac:dyDescent="0.3">
      <c r="A2" s="24" t="s">
        <v>329</v>
      </c>
      <c r="B2" s="7"/>
      <c r="C2" s="7" t="s">
        <v>306</v>
      </c>
      <c r="D2" s="47" t="s">
        <v>16</v>
      </c>
      <c r="E2" s="55"/>
      <c r="F2" s="55"/>
      <c r="G2" s="55"/>
      <c r="H2" s="55"/>
      <c r="I2" s="55"/>
      <c r="J2" s="55"/>
      <c r="K2" s="55"/>
      <c r="L2" s="56"/>
      <c r="M2" s="57"/>
      <c r="N2" s="57"/>
      <c r="O2" s="57"/>
      <c r="P2" s="55"/>
      <c r="Q2" s="55"/>
      <c r="R2" s="55"/>
      <c r="S2" s="55"/>
      <c r="T2" s="55"/>
      <c r="U2" s="55"/>
      <c r="V2" s="56"/>
      <c r="W2" s="57"/>
      <c r="X2" s="57"/>
      <c r="Y2" s="57"/>
    </row>
    <row r="3" spans="1:26" ht="42" customHeight="1" x14ac:dyDescent="0.35">
      <c r="A3" s="24" t="s">
        <v>329</v>
      </c>
      <c r="B3" s="9"/>
      <c r="C3" s="9" t="s">
        <v>306</v>
      </c>
      <c r="D3" s="47" t="s">
        <v>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/>
      <c r="W3"/>
      <c r="X3"/>
      <c r="Y3"/>
      <c r="Z3"/>
    </row>
    <row r="4" spans="1:26" ht="42" customHeight="1" x14ac:dyDescent="0.35">
      <c r="A4" s="24" t="s">
        <v>329</v>
      </c>
      <c r="B4" s="11"/>
      <c r="C4" s="11" t="s">
        <v>306</v>
      </c>
      <c r="D4" s="48" t="s">
        <v>22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/>
      <c r="W4"/>
      <c r="X4"/>
      <c r="Y4"/>
      <c r="Z4"/>
    </row>
    <row r="5" spans="1:26" ht="42" customHeight="1" x14ac:dyDescent="0.35">
      <c r="A5" s="24" t="s">
        <v>329</v>
      </c>
      <c r="B5" s="11"/>
      <c r="C5" s="11" t="s">
        <v>306</v>
      </c>
      <c r="D5" s="48" t="s">
        <v>25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/>
      <c r="W5"/>
      <c r="X5"/>
      <c r="Y5"/>
    </row>
    <row r="6" spans="1:26" ht="42" customHeight="1" x14ac:dyDescent="0.35">
      <c r="A6" s="24" t="s">
        <v>329</v>
      </c>
      <c r="B6" s="11"/>
      <c r="C6" s="11" t="s">
        <v>306</v>
      </c>
      <c r="D6" s="48" t="s">
        <v>28</v>
      </c>
      <c r="E6" s="11" t="s">
        <v>307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/>
      <c r="W6"/>
      <c r="X6"/>
      <c r="Y6"/>
    </row>
    <row r="7" spans="1:26" ht="42" customHeight="1" x14ac:dyDescent="0.35">
      <c r="A7" s="24" t="s">
        <v>329</v>
      </c>
      <c r="B7" s="28"/>
      <c r="C7" s="28" t="s">
        <v>306</v>
      </c>
      <c r="D7" s="49" t="s">
        <v>31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/>
      <c r="W7"/>
      <c r="X7"/>
      <c r="Y7"/>
    </row>
    <row r="8" spans="1:26" ht="42" customHeight="1" x14ac:dyDescent="0.35">
      <c r="A8" s="24" t="s">
        <v>329</v>
      </c>
      <c r="B8" s="11"/>
      <c r="C8" s="11" t="s">
        <v>306</v>
      </c>
      <c r="D8" s="48" t="s">
        <v>34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/>
      <c r="W8"/>
      <c r="X8"/>
      <c r="Y8"/>
    </row>
    <row r="9" spans="1:26" ht="42" customHeight="1" x14ac:dyDescent="0.35">
      <c r="A9" s="24" t="s">
        <v>329</v>
      </c>
      <c r="B9" s="11"/>
      <c r="C9" s="11" t="s">
        <v>306</v>
      </c>
      <c r="D9" s="48" t="s">
        <v>37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/>
      <c r="W9"/>
      <c r="X9"/>
      <c r="Y9"/>
    </row>
    <row r="10" spans="1:26" ht="42" customHeight="1" x14ac:dyDescent="0.35">
      <c r="A10" s="24" t="s">
        <v>329</v>
      </c>
      <c r="B10" s="11"/>
      <c r="C10" s="11" t="s">
        <v>306</v>
      </c>
      <c r="D10" s="48" t="s">
        <v>40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/>
      <c r="W10"/>
      <c r="X10"/>
      <c r="Y10"/>
    </row>
    <row r="11" spans="1:26" ht="42" customHeight="1" x14ac:dyDescent="0.35">
      <c r="A11" s="24" t="s">
        <v>329</v>
      </c>
      <c r="B11" s="11"/>
      <c r="C11" s="11" t="s">
        <v>306</v>
      </c>
      <c r="D11" s="48" t="s">
        <v>43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/>
      <c r="W11"/>
      <c r="X11"/>
      <c r="Y11"/>
    </row>
    <row r="12" spans="1:26" ht="42" customHeight="1" x14ac:dyDescent="0.35">
      <c r="A12" s="24" t="s">
        <v>329</v>
      </c>
      <c r="B12" s="11"/>
      <c r="C12" s="11" t="s">
        <v>306</v>
      </c>
      <c r="D12" s="48" t="s">
        <v>46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/>
      <c r="W12"/>
      <c r="X12"/>
      <c r="Y12"/>
    </row>
    <row r="13" spans="1:26" ht="42" customHeight="1" x14ac:dyDescent="0.35">
      <c r="A13" s="24" t="s">
        <v>329</v>
      </c>
      <c r="B13" s="11"/>
      <c r="C13" s="11" t="s">
        <v>306</v>
      </c>
      <c r="D13" s="48" t="s">
        <v>28</v>
      </c>
      <c r="E13" s="11" t="s">
        <v>307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/>
      <c r="W13"/>
      <c r="X13"/>
      <c r="Y13"/>
    </row>
    <row r="14" spans="1:26" ht="42" customHeight="1" x14ac:dyDescent="0.35">
      <c r="A14" s="24" t="s">
        <v>329</v>
      </c>
      <c r="B14" s="9"/>
      <c r="C14" s="9" t="s">
        <v>306</v>
      </c>
      <c r="D14" s="47" t="s">
        <v>51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/>
      <c r="W14"/>
      <c r="X14"/>
      <c r="Y14"/>
    </row>
    <row r="15" spans="1:26" ht="42" customHeight="1" x14ac:dyDescent="0.35">
      <c r="A15" s="24" t="s">
        <v>329</v>
      </c>
      <c r="B15" s="11"/>
      <c r="C15" s="11" t="s">
        <v>306</v>
      </c>
      <c r="D15" s="48" t="s">
        <v>54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/>
      <c r="W15"/>
      <c r="X15"/>
      <c r="Y15"/>
    </row>
    <row r="16" spans="1:26" ht="42" customHeight="1" x14ac:dyDescent="0.35">
      <c r="A16" s="24" t="s">
        <v>329</v>
      </c>
      <c r="B16" s="11"/>
      <c r="C16" s="11" t="s">
        <v>306</v>
      </c>
      <c r="D16" s="48" t="s">
        <v>57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/>
      <c r="W16"/>
      <c r="X16"/>
      <c r="Y16"/>
    </row>
    <row r="17" spans="1:25" ht="42" customHeight="1" x14ac:dyDescent="0.35">
      <c r="A17" s="24" t="s">
        <v>329</v>
      </c>
      <c r="B17" s="11"/>
      <c r="C17" s="11" t="s">
        <v>306</v>
      </c>
      <c r="D17" s="48" t="s">
        <v>60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/>
      <c r="W17"/>
      <c r="X17"/>
      <c r="Y17"/>
    </row>
    <row r="18" spans="1:25" ht="42" customHeight="1" x14ac:dyDescent="0.35">
      <c r="A18" s="24" t="s">
        <v>329</v>
      </c>
      <c r="B18" s="11"/>
      <c r="C18" s="11" t="s">
        <v>306</v>
      </c>
      <c r="D18" s="48" t="s">
        <v>63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/>
      <c r="W18"/>
      <c r="X18"/>
      <c r="Y18"/>
    </row>
    <row r="19" spans="1:25" ht="42" customHeight="1" x14ac:dyDescent="0.35">
      <c r="A19" s="24" t="s">
        <v>329</v>
      </c>
      <c r="B19" s="11"/>
      <c r="C19" s="11" t="s">
        <v>306</v>
      </c>
      <c r="D19" s="48" t="s">
        <v>66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/>
      <c r="W19"/>
      <c r="X19"/>
      <c r="Y19"/>
    </row>
    <row r="20" spans="1:25" ht="42" customHeight="1" x14ac:dyDescent="0.35">
      <c r="A20" s="24" t="s">
        <v>329</v>
      </c>
      <c r="B20" s="11"/>
      <c r="C20" s="11" t="s">
        <v>306</v>
      </c>
      <c r="D20" s="48" t="s">
        <v>69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/>
      <c r="W20"/>
      <c r="X20"/>
      <c r="Y20"/>
    </row>
    <row r="21" spans="1:25" ht="42" customHeight="1" x14ac:dyDescent="0.35">
      <c r="A21" s="24" t="s">
        <v>329</v>
      </c>
      <c r="B21" s="11"/>
      <c r="C21" s="11" t="s">
        <v>306</v>
      </c>
      <c r="D21" s="48" t="s">
        <v>28</v>
      </c>
      <c r="E21" s="11" t="s">
        <v>307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/>
      <c r="W21"/>
      <c r="X21"/>
      <c r="Y21"/>
    </row>
    <row r="22" spans="1:25" ht="42" customHeight="1" x14ac:dyDescent="0.35">
      <c r="A22" s="24" t="s">
        <v>329</v>
      </c>
      <c r="B22" s="9"/>
      <c r="C22" s="9" t="s">
        <v>306</v>
      </c>
      <c r="D22" s="47" t="s">
        <v>73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/>
      <c r="W22"/>
      <c r="X22"/>
      <c r="Y22"/>
    </row>
    <row r="23" spans="1:25" ht="42" customHeight="1" x14ac:dyDescent="0.35">
      <c r="A23" s="24" t="s">
        <v>329</v>
      </c>
      <c r="B23" s="11"/>
      <c r="C23" s="11" t="s">
        <v>306</v>
      </c>
      <c r="D23" s="48" t="s">
        <v>77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/>
      <c r="W23"/>
      <c r="X23"/>
      <c r="Y23"/>
    </row>
    <row r="24" spans="1:25" ht="42" customHeight="1" x14ac:dyDescent="0.35">
      <c r="A24" s="24" t="s">
        <v>329</v>
      </c>
      <c r="B24" s="11"/>
      <c r="C24" s="11" t="s">
        <v>306</v>
      </c>
      <c r="D24" s="48" t="s">
        <v>80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/>
      <c r="W24"/>
      <c r="X24"/>
      <c r="Y24"/>
    </row>
    <row r="25" spans="1:25" ht="42" customHeight="1" x14ac:dyDescent="0.35">
      <c r="A25" s="24" t="s">
        <v>329</v>
      </c>
      <c r="B25" s="11"/>
      <c r="C25" s="11" t="s">
        <v>306</v>
      </c>
      <c r="D25" s="48" t="s">
        <v>83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/>
      <c r="W25"/>
      <c r="X25"/>
      <c r="Y25"/>
    </row>
    <row r="26" spans="1:25" ht="42" customHeight="1" x14ac:dyDescent="0.35">
      <c r="A26" s="24" t="s">
        <v>329</v>
      </c>
      <c r="B26" s="34"/>
      <c r="C26" s="34" t="s">
        <v>306</v>
      </c>
      <c r="D26" s="50" t="s">
        <v>86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/>
      <c r="W26"/>
      <c r="X26"/>
      <c r="Y26"/>
    </row>
    <row r="27" spans="1:25" ht="42" customHeight="1" x14ac:dyDescent="0.35">
      <c r="A27" s="24" t="s">
        <v>329</v>
      </c>
      <c r="B27" s="11"/>
      <c r="C27" s="11" t="s">
        <v>306</v>
      </c>
      <c r="D27" s="48" t="s">
        <v>89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/>
      <c r="W27"/>
      <c r="X27"/>
      <c r="Y27"/>
    </row>
    <row r="28" spans="1:25" ht="42" customHeight="1" x14ac:dyDescent="0.35">
      <c r="A28" s="24" t="s">
        <v>329</v>
      </c>
      <c r="B28" s="11"/>
      <c r="C28" s="11" t="s">
        <v>306</v>
      </c>
      <c r="D28" s="48" t="s">
        <v>92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/>
      <c r="W28"/>
      <c r="X28"/>
      <c r="Y28"/>
    </row>
    <row r="29" spans="1:25" ht="42" customHeight="1" x14ac:dyDescent="0.35">
      <c r="A29" s="24" t="s">
        <v>329</v>
      </c>
      <c r="B29" s="11"/>
      <c r="C29" s="11" t="s">
        <v>306</v>
      </c>
      <c r="D29" s="48" t="s">
        <v>95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/>
      <c r="W29"/>
      <c r="X29"/>
      <c r="Y29"/>
    </row>
    <row r="30" spans="1:25" ht="42" customHeight="1" x14ac:dyDescent="0.35">
      <c r="A30" s="24" t="s">
        <v>329</v>
      </c>
      <c r="B30" s="11"/>
      <c r="C30" s="11" t="s">
        <v>306</v>
      </c>
      <c r="D30" s="48" t="s">
        <v>28</v>
      </c>
      <c r="E30" s="11" t="s">
        <v>307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/>
      <c r="W30"/>
      <c r="X30"/>
      <c r="Y30"/>
    </row>
    <row r="31" spans="1:25" ht="42" customHeight="1" x14ac:dyDescent="0.35">
      <c r="A31" s="24" t="s">
        <v>329</v>
      </c>
      <c r="B31" s="9"/>
      <c r="C31" s="9" t="s">
        <v>306</v>
      </c>
      <c r="D31" s="47" t="s">
        <v>99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/>
      <c r="W31"/>
      <c r="X31"/>
      <c r="Y31"/>
    </row>
    <row r="32" spans="1:25" ht="42" customHeight="1" x14ac:dyDescent="0.35">
      <c r="A32" s="24" t="s">
        <v>329</v>
      </c>
      <c r="B32" s="11"/>
      <c r="C32" s="11" t="s">
        <v>306</v>
      </c>
      <c r="D32" s="48" t="s">
        <v>102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/>
      <c r="W32"/>
      <c r="X32"/>
      <c r="Y32"/>
    </row>
    <row r="33" spans="1:25" ht="42" customHeight="1" x14ac:dyDescent="0.35">
      <c r="A33" s="24" t="s">
        <v>329</v>
      </c>
      <c r="B33" s="11"/>
      <c r="C33" s="11" t="s">
        <v>306</v>
      </c>
      <c r="D33" s="48" t="s">
        <v>105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/>
      <c r="W33"/>
      <c r="X33"/>
      <c r="Y33"/>
    </row>
    <row r="34" spans="1:25" ht="42" customHeight="1" x14ac:dyDescent="0.35">
      <c r="A34" s="24" t="s">
        <v>329</v>
      </c>
      <c r="B34" s="11"/>
      <c r="C34" s="11" t="s">
        <v>306</v>
      </c>
      <c r="D34" s="48" t="s">
        <v>108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/>
      <c r="W34"/>
      <c r="X34"/>
      <c r="Y34"/>
    </row>
    <row r="35" spans="1:25" ht="42" customHeight="1" x14ac:dyDescent="0.35">
      <c r="A35" s="24" t="s">
        <v>329</v>
      </c>
      <c r="B35" s="11"/>
      <c r="C35" s="11" t="s">
        <v>306</v>
      </c>
      <c r="D35" s="48" t="s">
        <v>111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/>
      <c r="W35"/>
      <c r="X35"/>
      <c r="Y35"/>
    </row>
    <row r="36" spans="1:25" ht="42" customHeight="1" x14ac:dyDescent="0.35">
      <c r="A36" s="24" t="s">
        <v>329</v>
      </c>
      <c r="B36" s="11"/>
      <c r="C36" s="11" t="s">
        <v>306</v>
      </c>
      <c r="D36" s="48" t="s">
        <v>28</v>
      </c>
      <c r="E36" s="11" t="s">
        <v>307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/>
      <c r="W36"/>
      <c r="X36"/>
      <c r="Y36"/>
    </row>
    <row r="37" spans="1:25" ht="42" customHeight="1" x14ac:dyDescent="0.35">
      <c r="A37" s="24" t="s">
        <v>329</v>
      </c>
      <c r="B37" s="9"/>
      <c r="C37" s="9" t="s">
        <v>306</v>
      </c>
      <c r="D37" s="47" t="s">
        <v>115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/>
      <c r="W37"/>
      <c r="X37"/>
      <c r="Y37"/>
    </row>
    <row r="38" spans="1:25" ht="42" customHeight="1" x14ac:dyDescent="0.35">
      <c r="A38" s="24" t="s">
        <v>329</v>
      </c>
      <c r="B38" s="11"/>
      <c r="C38" s="11" t="s">
        <v>306</v>
      </c>
      <c r="D38" s="48" t="s">
        <v>118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/>
      <c r="W38"/>
      <c r="X38"/>
      <c r="Y38"/>
    </row>
    <row r="39" spans="1:25" ht="42" customHeight="1" x14ac:dyDescent="0.35">
      <c r="A39" s="24" t="s">
        <v>329</v>
      </c>
      <c r="B39" s="11"/>
      <c r="C39" s="11" t="s">
        <v>306</v>
      </c>
      <c r="D39" s="48" t="s">
        <v>121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/>
      <c r="W39"/>
      <c r="X39"/>
      <c r="Y39"/>
    </row>
    <row r="40" spans="1:25" ht="42" customHeight="1" x14ac:dyDescent="0.35">
      <c r="A40" s="24" t="s">
        <v>329</v>
      </c>
      <c r="B40" s="11"/>
      <c r="C40" s="11" t="s">
        <v>306</v>
      </c>
      <c r="D40" s="48" t="s">
        <v>124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/>
      <c r="W40"/>
      <c r="X40"/>
      <c r="Y40"/>
    </row>
    <row r="41" spans="1:25" ht="42" customHeight="1" x14ac:dyDescent="0.35">
      <c r="A41" s="24" t="s">
        <v>329</v>
      </c>
      <c r="B41" s="11"/>
      <c r="C41" s="11" t="s">
        <v>306</v>
      </c>
      <c r="D41" s="48" t="s">
        <v>28</v>
      </c>
      <c r="E41" s="11" t="s">
        <v>307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/>
      <c r="W41"/>
      <c r="X41"/>
      <c r="Y41"/>
    </row>
    <row r="42" spans="1:25" ht="42" customHeight="1" x14ac:dyDescent="0.35">
      <c r="A42" s="24" t="s">
        <v>329</v>
      </c>
      <c r="B42" s="9"/>
      <c r="C42" s="9" t="s">
        <v>306</v>
      </c>
      <c r="D42" s="47" t="s">
        <v>128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/>
      <c r="W42"/>
      <c r="X42"/>
      <c r="Y42"/>
    </row>
    <row r="43" spans="1:25" ht="42" customHeight="1" x14ac:dyDescent="0.35">
      <c r="A43" s="24" t="s">
        <v>329</v>
      </c>
      <c r="B43" s="11"/>
      <c r="C43" s="11" t="s">
        <v>306</v>
      </c>
      <c r="D43" s="48" t="s">
        <v>131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/>
      <c r="W43"/>
      <c r="X43"/>
      <c r="Y43"/>
    </row>
    <row r="44" spans="1:25" ht="42" customHeight="1" x14ac:dyDescent="0.35">
      <c r="A44" s="24" t="s">
        <v>329</v>
      </c>
      <c r="B44" s="11"/>
      <c r="C44" s="11" t="s">
        <v>306</v>
      </c>
      <c r="D44" s="48" t="s">
        <v>134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/>
      <c r="W44"/>
      <c r="X44"/>
      <c r="Y44"/>
    </row>
    <row r="45" spans="1:25" ht="42" customHeight="1" x14ac:dyDescent="0.35">
      <c r="A45" s="24" t="s">
        <v>329</v>
      </c>
      <c r="B45" s="11"/>
      <c r="C45" s="11" t="s">
        <v>306</v>
      </c>
      <c r="D45" s="48" t="s">
        <v>137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/>
      <c r="W45"/>
      <c r="X45"/>
      <c r="Y45"/>
    </row>
    <row r="46" spans="1:25" ht="42" customHeight="1" x14ac:dyDescent="0.35">
      <c r="A46" s="24" t="s">
        <v>329</v>
      </c>
      <c r="B46" s="11"/>
      <c r="C46" s="11" t="s">
        <v>306</v>
      </c>
      <c r="D46" s="48" t="s">
        <v>140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/>
      <c r="W46"/>
      <c r="X46"/>
      <c r="Y46"/>
    </row>
    <row r="47" spans="1:25" ht="42" customHeight="1" x14ac:dyDescent="0.35">
      <c r="A47" s="24" t="s">
        <v>329</v>
      </c>
      <c r="B47" s="11"/>
      <c r="C47" s="11" t="s">
        <v>306</v>
      </c>
      <c r="D47" s="48" t="s">
        <v>143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/>
      <c r="W47"/>
      <c r="X47"/>
      <c r="Y47"/>
    </row>
    <row r="48" spans="1:25" ht="42" customHeight="1" x14ac:dyDescent="0.35">
      <c r="A48" s="24" t="s">
        <v>329</v>
      </c>
      <c r="B48" s="11"/>
      <c r="C48" s="11" t="s">
        <v>306</v>
      </c>
      <c r="D48" s="48" t="s">
        <v>146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/>
      <c r="W48"/>
      <c r="X48"/>
      <c r="Y48"/>
    </row>
    <row r="49" spans="1:25" ht="42" customHeight="1" x14ac:dyDescent="0.35">
      <c r="A49" s="24" t="s">
        <v>329</v>
      </c>
      <c r="B49" s="11"/>
      <c r="C49" s="11" t="s">
        <v>306</v>
      </c>
      <c r="D49" s="48" t="s">
        <v>28</v>
      </c>
      <c r="E49" s="11" t="s">
        <v>307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/>
      <c r="W49"/>
      <c r="X49"/>
      <c r="Y49"/>
    </row>
    <row r="50" spans="1:25" ht="42" customHeight="1" x14ac:dyDescent="0.35">
      <c r="A50" s="24" t="s">
        <v>329</v>
      </c>
      <c r="B50" s="9"/>
      <c r="C50" s="9" t="s">
        <v>306</v>
      </c>
      <c r="D50" s="47" t="s">
        <v>150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/>
      <c r="W50"/>
      <c r="X50"/>
      <c r="Y50"/>
    </row>
    <row r="51" spans="1:25" ht="42" customHeight="1" x14ac:dyDescent="0.35">
      <c r="A51" s="24" t="s">
        <v>329</v>
      </c>
      <c r="B51" s="11"/>
      <c r="C51" s="11" t="s">
        <v>306</v>
      </c>
      <c r="D51" s="48" t="s">
        <v>153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/>
      <c r="W51"/>
      <c r="X51"/>
      <c r="Y51"/>
    </row>
    <row r="52" spans="1:25" ht="42" customHeight="1" x14ac:dyDescent="0.35">
      <c r="A52" s="24" t="s">
        <v>329</v>
      </c>
      <c r="B52" s="11"/>
      <c r="C52" s="11" t="s">
        <v>306</v>
      </c>
      <c r="D52" s="48" t="s">
        <v>156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/>
      <c r="W52"/>
      <c r="X52"/>
      <c r="Y52"/>
    </row>
    <row r="53" spans="1:25" ht="42" customHeight="1" x14ac:dyDescent="0.35">
      <c r="A53" s="24" t="s">
        <v>329</v>
      </c>
      <c r="B53" s="11"/>
      <c r="C53" s="11" t="s">
        <v>306</v>
      </c>
      <c r="D53" s="48" t="s">
        <v>159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/>
      <c r="W53"/>
      <c r="X53"/>
      <c r="Y53"/>
    </row>
    <row r="54" spans="1:25" ht="42" customHeight="1" x14ac:dyDescent="0.35">
      <c r="A54" s="24" t="s">
        <v>329</v>
      </c>
      <c r="B54" s="11"/>
      <c r="C54" s="11" t="s">
        <v>306</v>
      </c>
      <c r="D54" s="48" t="s">
        <v>28</v>
      </c>
      <c r="E54" s="11" t="s">
        <v>307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/>
      <c r="W54"/>
      <c r="X54"/>
      <c r="Y54"/>
    </row>
    <row r="55" spans="1:25" ht="42" customHeight="1" x14ac:dyDescent="0.35">
      <c r="A55" s="24" t="s">
        <v>329</v>
      </c>
      <c r="B55" s="9"/>
      <c r="C55" s="9" t="s">
        <v>306</v>
      </c>
      <c r="D55" s="47" t="s">
        <v>163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/>
      <c r="W55"/>
      <c r="X55"/>
      <c r="Y55"/>
    </row>
    <row r="56" spans="1:25" ht="42" customHeight="1" x14ac:dyDescent="0.35">
      <c r="A56" s="24" t="s">
        <v>329</v>
      </c>
      <c r="B56" s="11"/>
      <c r="C56" s="11" t="s">
        <v>306</v>
      </c>
      <c r="D56" s="48" t="s">
        <v>166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/>
      <c r="W56"/>
      <c r="X56"/>
      <c r="Y56"/>
    </row>
    <row r="57" spans="1:25" ht="42" customHeight="1" x14ac:dyDescent="0.35">
      <c r="A57" s="24" t="s">
        <v>329</v>
      </c>
      <c r="B57" s="11"/>
      <c r="C57" s="11" t="s">
        <v>306</v>
      </c>
      <c r="D57" s="48" t="s">
        <v>169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/>
      <c r="W57"/>
      <c r="X57"/>
      <c r="Y57"/>
    </row>
    <row r="58" spans="1:25" ht="42" customHeight="1" x14ac:dyDescent="0.35">
      <c r="A58" s="24" t="s">
        <v>329</v>
      </c>
      <c r="B58" s="11"/>
      <c r="C58" s="11" t="s">
        <v>306</v>
      </c>
      <c r="D58" s="48" t="s">
        <v>172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/>
      <c r="W58"/>
      <c r="X58"/>
      <c r="Y58"/>
    </row>
    <row r="59" spans="1:25" ht="42" customHeight="1" x14ac:dyDescent="0.35">
      <c r="A59" s="24" t="s">
        <v>329</v>
      </c>
      <c r="B59" s="11"/>
      <c r="C59" s="11" t="s">
        <v>306</v>
      </c>
      <c r="D59" s="48" t="s">
        <v>175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/>
      <c r="W59"/>
      <c r="X59"/>
      <c r="Y59"/>
    </row>
    <row r="60" spans="1:25" ht="42" customHeight="1" x14ac:dyDescent="0.35">
      <c r="A60" s="24" t="s">
        <v>329</v>
      </c>
      <c r="B60" s="11"/>
      <c r="C60" s="11" t="s">
        <v>306</v>
      </c>
      <c r="D60" s="48" t="s">
        <v>178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/>
      <c r="W60"/>
      <c r="X60"/>
      <c r="Y60"/>
    </row>
    <row r="61" spans="1:25" ht="42" customHeight="1" x14ac:dyDescent="0.35">
      <c r="A61" s="24" t="s">
        <v>329</v>
      </c>
      <c r="B61" s="11"/>
      <c r="C61" s="11" t="s">
        <v>306</v>
      </c>
      <c r="D61" s="48" t="s">
        <v>28</v>
      </c>
      <c r="E61" s="11" t="s">
        <v>307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/>
      <c r="W61"/>
      <c r="X61"/>
      <c r="Y61"/>
    </row>
    <row r="62" spans="1:25" ht="42" customHeight="1" x14ac:dyDescent="0.35">
      <c r="A62" s="24" t="s">
        <v>329</v>
      </c>
      <c r="B62" s="9"/>
      <c r="C62" s="9" t="s">
        <v>306</v>
      </c>
      <c r="D62" s="47" t="s">
        <v>182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/>
      <c r="W62"/>
      <c r="X62"/>
      <c r="Y62"/>
    </row>
    <row r="63" spans="1:25" ht="42" customHeight="1" x14ac:dyDescent="0.35">
      <c r="A63" s="24" t="s">
        <v>329</v>
      </c>
      <c r="B63" s="11"/>
      <c r="C63" s="11" t="s">
        <v>306</v>
      </c>
      <c r="D63" s="48" t="s">
        <v>185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/>
      <c r="W63"/>
      <c r="X63"/>
      <c r="Y63"/>
    </row>
    <row r="64" spans="1:25" ht="42" customHeight="1" x14ac:dyDescent="0.35">
      <c r="A64" s="24" t="s">
        <v>329</v>
      </c>
      <c r="B64" s="11"/>
      <c r="C64" s="11" t="s">
        <v>306</v>
      </c>
      <c r="D64" s="48" t="s">
        <v>188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/>
      <c r="W64"/>
      <c r="X64"/>
      <c r="Y64"/>
    </row>
    <row r="65" spans="1:25" ht="42" customHeight="1" x14ac:dyDescent="0.35">
      <c r="A65" s="24" t="s">
        <v>329</v>
      </c>
      <c r="B65" s="11"/>
      <c r="C65" s="11" t="s">
        <v>306</v>
      </c>
      <c r="D65" s="48" t="s">
        <v>191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/>
      <c r="W65"/>
      <c r="X65"/>
      <c r="Y65"/>
    </row>
    <row r="66" spans="1:25" ht="42" customHeight="1" x14ac:dyDescent="0.35">
      <c r="A66" s="24" t="s">
        <v>329</v>
      </c>
      <c r="B66" s="11"/>
      <c r="C66" s="11" t="s">
        <v>306</v>
      </c>
      <c r="D66" s="48" t="s">
        <v>194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/>
      <c r="W66"/>
      <c r="X66"/>
      <c r="Y66"/>
    </row>
    <row r="67" spans="1:25" ht="42" customHeight="1" x14ac:dyDescent="0.35">
      <c r="A67" s="24" t="s">
        <v>329</v>
      </c>
      <c r="B67" s="11"/>
      <c r="C67" s="11" t="s">
        <v>306</v>
      </c>
      <c r="D67" s="48" t="s">
        <v>28</v>
      </c>
      <c r="E67" s="11" t="s">
        <v>307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/>
      <c r="W67"/>
      <c r="X67"/>
      <c r="Y67"/>
    </row>
    <row r="68" spans="1:25" ht="42" customHeight="1" x14ac:dyDescent="0.35">
      <c r="A68" s="24" t="s">
        <v>329</v>
      </c>
      <c r="B68" s="9"/>
      <c r="C68" s="9" t="s">
        <v>306</v>
      </c>
      <c r="D68" s="47" t="s">
        <v>198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/>
      <c r="W68"/>
      <c r="X68"/>
      <c r="Y68"/>
    </row>
    <row r="69" spans="1:25" ht="42" customHeight="1" x14ac:dyDescent="0.35">
      <c r="A69" s="24" t="s">
        <v>329</v>
      </c>
      <c r="B69" s="11"/>
      <c r="C69" s="11" t="s">
        <v>306</v>
      </c>
      <c r="D69" s="48" t="s">
        <v>201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/>
      <c r="W69"/>
      <c r="X69"/>
      <c r="Y69"/>
    </row>
    <row r="70" spans="1:25" ht="42" customHeight="1" x14ac:dyDescent="0.35">
      <c r="A70" s="24" t="s">
        <v>329</v>
      </c>
      <c r="B70" s="11"/>
      <c r="C70" s="11" t="s">
        <v>306</v>
      </c>
      <c r="D70" s="48" t="s">
        <v>204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/>
      <c r="W70"/>
      <c r="X70"/>
      <c r="Y70"/>
    </row>
    <row r="71" spans="1:25" ht="42" customHeight="1" x14ac:dyDescent="0.35">
      <c r="A71" s="24" t="s">
        <v>329</v>
      </c>
      <c r="B71" s="11"/>
      <c r="C71" s="11" t="s">
        <v>306</v>
      </c>
      <c r="D71" s="48" t="s">
        <v>207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/>
      <c r="W71"/>
      <c r="X71"/>
      <c r="Y71"/>
    </row>
    <row r="72" spans="1:25" ht="42" customHeight="1" x14ac:dyDescent="0.35">
      <c r="A72" s="24" t="s">
        <v>329</v>
      </c>
      <c r="B72" s="11"/>
      <c r="C72" s="11" t="s">
        <v>306</v>
      </c>
      <c r="D72" s="48" t="s">
        <v>210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/>
      <c r="W72"/>
      <c r="X72"/>
      <c r="Y72"/>
    </row>
    <row r="73" spans="1:25" ht="42" customHeight="1" x14ac:dyDescent="0.35">
      <c r="A73" s="24" t="s">
        <v>329</v>
      </c>
      <c r="B73" s="11"/>
      <c r="C73" s="11" t="s">
        <v>306</v>
      </c>
      <c r="D73" s="48" t="s">
        <v>213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/>
      <c r="W73"/>
      <c r="X73"/>
      <c r="Y73"/>
    </row>
    <row r="74" spans="1:25" ht="42" customHeight="1" x14ac:dyDescent="0.35">
      <c r="A74" s="24" t="s">
        <v>329</v>
      </c>
      <c r="B74" s="11"/>
      <c r="C74" s="11" t="s">
        <v>306</v>
      </c>
      <c r="D74" s="48" t="s">
        <v>216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/>
      <c r="W74"/>
      <c r="X74"/>
      <c r="Y74"/>
    </row>
    <row r="75" spans="1:25" ht="42" customHeight="1" x14ac:dyDescent="0.35">
      <c r="A75" s="24" t="s">
        <v>329</v>
      </c>
      <c r="B75" s="11"/>
      <c r="C75" s="11" t="s">
        <v>306</v>
      </c>
      <c r="D75" s="48" t="s">
        <v>28</v>
      </c>
      <c r="E75" s="11" t="s">
        <v>307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/>
      <c r="W75"/>
      <c r="X75"/>
      <c r="Y75"/>
    </row>
    <row r="76" spans="1:25" ht="42" customHeight="1" x14ac:dyDescent="0.35">
      <c r="A76" s="24" t="s">
        <v>329</v>
      </c>
      <c r="B76" s="9"/>
      <c r="C76" s="9" t="s">
        <v>306</v>
      </c>
      <c r="D76" s="47" t="s">
        <v>220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/>
      <c r="W76"/>
      <c r="X76"/>
      <c r="Y76"/>
    </row>
    <row r="77" spans="1:25" ht="42" customHeight="1" x14ac:dyDescent="0.35">
      <c r="A77" s="24" t="s">
        <v>329</v>
      </c>
      <c r="B77" s="11"/>
      <c r="C77" s="11" t="s">
        <v>306</v>
      </c>
      <c r="D77" s="48" t="s">
        <v>223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/>
      <c r="W77"/>
      <c r="X77"/>
      <c r="Y77"/>
    </row>
    <row r="78" spans="1:25" ht="42" customHeight="1" x14ac:dyDescent="0.35">
      <c r="A78" s="24" t="s">
        <v>329</v>
      </c>
      <c r="B78" s="11"/>
      <c r="C78" s="11" t="s">
        <v>306</v>
      </c>
      <c r="D78" s="48" t="s">
        <v>226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/>
      <c r="W78"/>
      <c r="X78"/>
      <c r="Y78"/>
    </row>
    <row r="79" spans="1:25" ht="42" customHeight="1" x14ac:dyDescent="0.35">
      <c r="A79" s="24" t="s">
        <v>329</v>
      </c>
      <c r="B79" s="11"/>
      <c r="C79" s="11" t="s">
        <v>306</v>
      </c>
      <c r="D79" s="48" t="s">
        <v>229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/>
      <c r="W79"/>
      <c r="X79"/>
      <c r="Y79"/>
    </row>
    <row r="80" spans="1:25" ht="42" customHeight="1" x14ac:dyDescent="0.35">
      <c r="A80" s="24" t="s">
        <v>329</v>
      </c>
      <c r="B80" s="11"/>
      <c r="C80" s="11" t="s">
        <v>306</v>
      </c>
      <c r="D80" s="48" t="s">
        <v>28</v>
      </c>
      <c r="E80" s="11" t="s">
        <v>307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/>
      <c r="W80"/>
      <c r="X80"/>
      <c r="Y80"/>
    </row>
    <row r="81" spans="1:25" ht="42" customHeight="1" x14ac:dyDescent="0.35">
      <c r="A81" s="24" t="s">
        <v>329</v>
      </c>
      <c r="B81" s="9"/>
      <c r="C81" s="9" t="s">
        <v>306</v>
      </c>
      <c r="D81" s="47" t="s">
        <v>233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/>
      <c r="W81"/>
      <c r="X81"/>
      <c r="Y81"/>
    </row>
    <row r="82" spans="1:25" ht="42" customHeight="1" x14ac:dyDescent="0.35">
      <c r="A82" s="24" t="s">
        <v>329</v>
      </c>
      <c r="B82" s="11"/>
      <c r="C82" s="11" t="s">
        <v>306</v>
      </c>
      <c r="D82" s="48" t="s">
        <v>236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/>
      <c r="W82"/>
      <c r="X82"/>
      <c r="Y82"/>
    </row>
    <row r="83" spans="1:25" ht="42" customHeight="1" x14ac:dyDescent="0.35">
      <c r="A83" s="24" t="s">
        <v>329</v>
      </c>
      <c r="B83" s="11"/>
      <c r="C83" s="11" t="s">
        <v>306</v>
      </c>
      <c r="D83" s="48" t="s">
        <v>239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/>
      <c r="W83"/>
      <c r="X83"/>
      <c r="Y83"/>
    </row>
    <row r="84" spans="1:25" ht="42" customHeight="1" x14ac:dyDescent="0.35">
      <c r="A84" s="24" t="s">
        <v>329</v>
      </c>
      <c r="B84" s="11"/>
      <c r="C84" s="11" t="s">
        <v>306</v>
      </c>
      <c r="D84" s="48" t="s">
        <v>28</v>
      </c>
      <c r="E84" s="11" t="s">
        <v>307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/>
      <c r="W84"/>
      <c r="X84"/>
      <c r="Y84"/>
    </row>
    <row r="85" spans="1:25" ht="42" customHeight="1" x14ac:dyDescent="0.35">
      <c r="A85" s="24" t="s">
        <v>329</v>
      </c>
      <c r="B85" s="9"/>
      <c r="C85" s="9" t="s">
        <v>306</v>
      </c>
      <c r="D85" s="47" t="s">
        <v>243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/>
      <c r="W85"/>
      <c r="X85"/>
      <c r="Y85"/>
    </row>
    <row r="86" spans="1:25" ht="42" customHeight="1" x14ac:dyDescent="0.3">
      <c r="A86" s="24" t="s">
        <v>329</v>
      </c>
      <c r="B86" s="11"/>
      <c r="C86" s="11" t="s">
        <v>306</v>
      </c>
      <c r="D86" s="48" t="s">
        <v>246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5" ht="42" customHeight="1" x14ac:dyDescent="0.3">
      <c r="A87" s="24" t="s">
        <v>329</v>
      </c>
      <c r="B87" s="11"/>
      <c r="C87" s="11" t="s">
        <v>306</v>
      </c>
      <c r="D87" s="48" t="s">
        <v>249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5" ht="42" customHeight="1" x14ac:dyDescent="0.3">
      <c r="A88" s="24" t="s">
        <v>329</v>
      </c>
      <c r="B88" s="11"/>
      <c r="C88" s="11" t="s">
        <v>306</v>
      </c>
      <c r="D88" s="48" t="s">
        <v>252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5" ht="42" customHeight="1" x14ac:dyDescent="0.3">
      <c r="A89" s="24" t="s">
        <v>329</v>
      </c>
      <c r="B89" s="11"/>
      <c r="C89" s="11" t="s">
        <v>306</v>
      </c>
      <c r="D89" s="48" t="s">
        <v>255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5" ht="42" customHeight="1" x14ac:dyDescent="0.3">
      <c r="A90" s="24" t="s">
        <v>329</v>
      </c>
      <c r="B90" s="11"/>
      <c r="C90" s="11" t="s">
        <v>306</v>
      </c>
      <c r="D90" s="48" t="s">
        <v>258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5" ht="42" customHeight="1" x14ac:dyDescent="0.3">
      <c r="A91" s="24" t="s">
        <v>329</v>
      </c>
      <c r="B91" s="11"/>
      <c r="C91" s="11" t="s">
        <v>306</v>
      </c>
      <c r="D91" s="48" t="s">
        <v>28</v>
      </c>
      <c r="E91" s="11" t="s">
        <v>307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5" ht="42" customHeight="1" x14ac:dyDescent="0.3">
      <c r="A92" s="24" t="s">
        <v>329</v>
      </c>
      <c r="B92" s="9"/>
      <c r="C92" s="9" t="s">
        <v>306</v>
      </c>
      <c r="D92" s="47" t="s">
        <v>287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</sheetData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view="pageBreakPreview" topLeftCell="A28" zoomScale="70" zoomScaleNormal="90" zoomScaleSheetLayoutView="70" workbookViewId="0">
      <selection activeCell="A60" sqref="A60"/>
    </sheetView>
  </sheetViews>
  <sheetFormatPr defaultColWidth="9.1796875" defaultRowHeight="13" x14ac:dyDescent="0.3"/>
  <cols>
    <col min="1" max="1" width="14" style="65" bestFit="1" customWidth="1"/>
    <col min="2" max="2" width="9.1796875" style="10" bestFit="1" customWidth="1"/>
    <col min="3" max="3" width="47.453125" style="10" customWidth="1"/>
    <col min="4" max="4" width="80.453125" style="51" bestFit="1" customWidth="1"/>
    <col min="5" max="5" width="34.81640625" style="10" bestFit="1" customWidth="1"/>
    <col min="6" max="14" width="13.6328125" style="10" customWidth="1"/>
    <col min="15" max="21" width="15.36328125" style="10" customWidth="1"/>
    <col min="22" max="34" width="9.1796875" style="10" bestFit="1" customWidth="1"/>
    <col min="35" max="16384" width="9.1796875" style="10"/>
  </cols>
  <sheetData>
    <row r="1" spans="1:37" s="14" customFormat="1" ht="109.5" customHeight="1" x14ac:dyDescent="0.35">
      <c r="A1" s="53" t="s">
        <v>0</v>
      </c>
      <c r="B1" s="15" t="s">
        <v>1</v>
      </c>
      <c r="C1" s="15" t="s">
        <v>288</v>
      </c>
      <c r="D1" s="15" t="s">
        <v>289</v>
      </c>
      <c r="E1" s="15" t="s">
        <v>290</v>
      </c>
      <c r="F1" s="15" t="s">
        <v>330</v>
      </c>
      <c r="G1" s="15" t="s">
        <v>331</v>
      </c>
      <c r="H1" s="15" t="s">
        <v>332</v>
      </c>
      <c r="I1" s="15" t="s">
        <v>333</v>
      </c>
      <c r="J1" s="15" t="s">
        <v>334</v>
      </c>
      <c r="K1" s="15" t="s">
        <v>335</v>
      </c>
      <c r="L1" s="15" t="s">
        <v>336</v>
      </c>
      <c r="M1" s="15" t="s">
        <v>337</v>
      </c>
      <c r="N1" s="15" t="s">
        <v>338</v>
      </c>
      <c r="O1" s="15" t="s">
        <v>339</v>
      </c>
      <c r="P1" s="15" t="s">
        <v>340</v>
      </c>
      <c r="Q1" s="15" t="s">
        <v>341</v>
      </c>
      <c r="R1" s="15" t="s">
        <v>342</v>
      </c>
      <c r="S1" s="15" t="s">
        <v>343</v>
      </c>
      <c r="T1" s="15" t="s">
        <v>344</v>
      </c>
      <c r="U1" s="15" t="s">
        <v>345</v>
      </c>
      <c r="V1" s="15" t="s">
        <v>346</v>
      </c>
      <c r="W1" s="15" t="s">
        <v>347</v>
      </c>
      <c r="X1" s="15" t="s">
        <v>348</v>
      </c>
      <c r="Y1" s="15" t="s">
        <v>349</v>
      </c>
      <c r="Z1" s="15" t="s">
        <v>350</v>
      </c>
      <c r="AA1" s="15" t="s">
        <v>351</v>
      </c>
      <c r="AB1" s="15" t="s">
        <v>352</v>
      </c>
      <c r="AC1" s="15" t="s">
        <v>353</v>
      </c>
      <c r="AD1" s="15" t="s">
        <v>354</v>
      </c>
      <c r="AE1" s="15" t="s">
        <v>355</v>
      </c>
      <c r="AF1" s="15" t="s">
        <v>356</v>
      </c>
      <c r="AG1" s="15" t="s">
        <v>357</v>
      </c>
      <c r="AH1" s="15" t="s">
        <v>358</v>
      </c>
      <c r="AI1" s="15" t="s">
        <v>359</v>
      </c>
      <c r="AJ1" s="15" t="s">
        <v>360</v>
      </c>
      <c r="AK1" s="15" t="s">
        <v>361</v>
      </c>
    </row>
    <row r="2" spans="1:37" x14ac:dyDescent="0.3">
      <c r="A2" s="55" t="s">
        <v>4</v>
      </c>
      <c r="B2" s="7" t="s">
        <v>425</v>
      </c>
      <c r="C2" s="55" t="s">
        <v>424</v>
      </c>
      <c r="D2" s="47" t="s">
        <v>16</v>
      </c>
      <c r="E2" s="7"/>
      <c r="F2" s="55">
        <v>0</v>
      </c>
      <c r="G2" s="55">
        <v>0</v>
      </c>
      <c r="H2" s="55">
        <v>0</v>
      </c>
      <c r="I2" s="55">
        <v>0</v>
      </c>
      <c r="J2" s="55">
        <v>0</v>
      </c>
      <c r="K2" s="55">
        <v>0</v>
      </c>
      <c r="L2" s="55">
        <v>0</v>
      </c>
      <c r="M2" s="55">
        <v>0</v>
      </c>
      <c r="N2" s="55">
        <v>0</v>
      </c>
      <c r="O2" s="55">
        <v>0</v>
      </c>
      <c r="P2" s="55">
        <v>0</v>
      </c>
      <c r="Q2" s="55">
        <v>0</v>
      </c>
      <c r="R2" s="55">
        <v>0</v>
      </c>
      <c r="S2" s="55">
        <v>0</v>
      </c>
      <c r="T2" s="55">
        <v>0</v>
      </c>
      <c r="U2" s="55">
        <v>0</v>
      </c>
      <c r="V2" s="55">
        <v>0</v>
      </c>
      <c r="W2" s="55">
        <v>0</v>
      </c>
      <c r="X2" s="55">
        <v>0</v>
      </c>
      <c r="Y2" s="55">
        <v>0</v>
      </c>
      <c r="Z2" s="55">
        <v>0</v>
      </c>
      <c r="AA2" s="55">
        <v>0</v>
      </c>
      <c r="AB2" s="55">
        <v>0</v>
      </c>
      <c r="AC2" s="55">
        <v>0</v>
      </c>
      <c r="AD2" s="55">
        <v>0</v>
      </c>
      <c r="AE2" s="55">
        <v>0</v>
      </c>
      <c r="AF2" s="55">
        <v>0</v>
      </c>
      <c r="AG2" s="55">
        <v>0</v>
      </c>
      <c r="AH2" s="55">
        <v>0</v>
      </c>
      <c r="AI2" s="55">
        <v>0</v>
      </c>
      <c r="AJ2" s="55">
        <v>0</v>
      </c>
      <c r="AK2" s="55">
        <v>0</v>
      </c>
    </row>
    <row r="3" spans="1:37" x14ac:dyDescent="0.3">
      <c r="A3" s="55" t="s">
        <v>4</v>
      </c>
      <c r="B3" s="7" t="s">
        <v>425</v>
      </c>
      <c r="C3" s="71" t="s">
        <v>424</v>
      </c>
      <c r="D3" s="47" t="s">
        <v>19</v>
      </c>
      <c r="E3" s="9"/>
      <c r="F3" s="66">
        <v>0</v>
      </c>
      <c r="G3" s="66">
        <v>0</v>
      </c>
      <c r="H3" s="66">
        <v>0</v>
      </c>
      <c r="I3" s="66">
        <v>0</v>
      </c>
      <c r="J3" s="66">
        <v>0</v>
      </c>
      <c r="K3" s="66">
        <v>0</v>
      </c>
      <c r="L3" s="66">
        <v>0</v>
      </c>
      <c r="M3" s="66">
        <v>0</v>
      </c>
      <c r="N3" s="66">
        <v>0</v>
      </c>
      <c r="O3" s="66">
        <v>0</v>
      </c>
      <c r="P3" s="66">
        <v>0</v>
      </c>
      <c r="Q3" s="66">
        <v>0</v>
      </c>
      <c r="R3" s="66">
        <v>0</v>
      </c>
      <c r="S3" s="66">
        <v>0</v>
      </c>
      <c r="T3" s="66">
        <v>0</v>
      </c>
      <c r="U3" s="66">
        <v>0</v>
      </c>
      <c r="V3" s="66">
        <v>0</v>
      </c>
      <c r="W3" s="66">
        <v>0</v>
      </c>
      <c r="X3" s="66">
        <v>0</v>
      </c>
      <c r="Y3" s="66">
        <v>0</v>
      </c>
      <c r="Z3" s="66">
        <v>0</v>
      </c>
      <c r="AA3" s="66">
        <v>0</v>
      </c>
      <c r="AB3" s="66">
        <v>0</v>
      </c>
      <c r="AC3" s="66">
        <v>0</v>
      </c>
      <c r="AD3" s="66">
        <v>0</v>
      </c>
      <c r="AE3" s="66">
        <v>0</v>
      </c>
      <c r="AF3" s="66">
        <v>0</v>
      </c>
      <c r="AG3" s="66">
        <v>0</v>
      </c>
      <c r="AH3" s="66">
        <v>0</v>
      </c>
      <c r="AI3" s="66">
        <v>0</v>
      </c>
      <c r="AJ3" s="66">
        <v>0</v>
      </c>
      <c r="AK3" s="66">
        <v>0</v>
      </c>
    </row>
    <row r="4" spans="1:37" x14ac:dyDescent="0.3">
      <c r="A4" s="55" t="s">
        <v>4</v>
      </c>
      <c r="B4" s="11" t="s">
        <v>425</v>
      </c>
      <c r="C4" s="67" t="s">
        <v>424</v>
      </c>
      <c r="D4" s="48" t="s">
        <v>22</v>
      </c>
      <c r="E4" s="11"/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0</v>
      </c>
      <c r="T4" s="67">
        <v>0</v>
      </c>
      <c r="U4" s="67">
        <v>0</v>
      </c>
      <c r="V4" s="67">
        <v>0</v>
      </c>
      <c r="W4" s="67">
        <v>0</v>
      </c>
      <c r="X4" s="67">
        <v>0</v>
      </c>
      <c r="Y4" s="67">
        <v>0</v>
      </c>
      <c r="Z4" s="67">
        <v>0</v>
      </c>
      <c r="AA4" s="67">
        <v>0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0</v>
      </c>
      <c r="AJ4" s="67">
        <v>0</v>
      </c>
      <c r="AK4" s="67">
        <v>0</v>
      </c>
    </row>
    <row r="5" spans="1:37" x14ac:dyDescent="0.3">
      <c r="A5" s="55" t="s">
        <v>4</v>
      </c>
      <c r="B5" s="11" t="s">
        <v>425</v>
      </c>
      <c r="C5" s="67" t="s">
        <v>424</v>
      </c>
      <c r="D5" s="48" t="s">
        <v>25</v>
      </c>
      <c r="E5" s="11"/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0</v>
      </c>
      <c r="T5" s="67">
        <v>0</v>
      </c>
      <c r="U5" s="67">
        <v>0</v>
      </c>
      <c r="V5" s="67">
        <v>0</v>
      </c>
      <c r="W5" s="67">
        <v>0</v>
      </c>
      <c r="X5" s="67">
        <v>0</v>
      </c>
      <c r="Y5" s="67">
        <v>0</v>
      </c>
      <c r="Z5" s="67">
        <v>0</v>
      </c>
      <c r="AA5" s="67">
        <v>0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7">
        <v>0</v>
      </c>
    </row>
    <row r="6" spans="1:37" x14ac:dyDescent="0.3">
      <c r="A6" s="55" t="s">
        <v>4</v>
      </c>
      <c r="B6" s="11" t="s">
        <v>425</v>
      </c>
      <c r="C6" s="67" t="s">
        <v>424</v>
      </c>
      <c r="D6" s="48" t="s">
        <v>28</v>
      </c>
      <c r="E6" s="11" t="s">
        <v>307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0</v>
      </c>
      <c r="AI6" s="67">
        <v>0</v>
      </c>
      <c r="AJ6" s="67">
        <v>0</v>
      </c>
      <c r="AK6" s="67">
        <v>0</v>
      </c>
    </row>
    <row r="7" spans="1:37" x14ac:dyDescent="0.3">
      <c r="A7" s="55" t="s">
        <v>4</v>
      </c>
      <c r="B7" s="7" t="s">
        <v>425</v>
      </c>
      <c r="C7" s="71" t="s">
        <v>424</v>
      </c>
      <c r="D7" s="49" t="s">
        <v>31</v>
      </c>
      <c r="E7" s="28"/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0</v>
      </c>
      <c r="AH7" s="68">
        <v>0</v>
      </c>
      <c r="AI7" s="68">
        <v>0</v>
      </c>
      <c r="AJ7" s="68">
        <v>0</v>
      </c>
      <c r="AK7" s="68">
        <v>0</v>
      </c>
    </row>
    <row r="8" spans="1:37" x14ac:dyDescent="0.3">
      <c r="A8" s="55" t="s">
        <v>4</v>
      </c>
      <c r="B8" s="11" t="s">
        <v>425</v>
      </c>
      <c r="C8" s="67" t="s">
        <v>424</v>
      </c>
      <c r="D8" s="48" t="s">
        <v>34</v>
      </c>
      <c r="E8" s="11"/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0</v>
      </c>
    </row>
    <row r="9" spans="1:37" x14ac:dyDescent="0.3">
      <c r="A9" s="55" t="s">
        <v>4</v>
      </c>
      <c r="B9" s="11" t="s">
        <v>425</v>
      </c>
      <c r="C9" s="67" t="s">
        <v>424</v>
      </c>
      <c r="D9" s="48" t="s">
        <v>37</v>
      </c>
      <c r="E9" s="11"/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0</v>
      </c>
    </row>
    <row r="10" spans="1:37" x14ac:dyDescent="0.3">
      <c r="A10" s="55" t="s">
        <v>4</v>
      </c>
      <c r="B10" s="11" t="s">
        <v>425</v>
      </c>
      <c r="C10" s="67" t="s">
        <v>424</v>
      </c>
      <c r="D10" s="48" t="s">
        <v>40</v>
      </c>
      <c r="E10" s="11"/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</row>
    <row r="11" spans="1:37" x14ac:dyDescent="0.3">
      <c r="A11" s="55" t="s">
        <v>4</v>
      </c>
      <c r="B11" s="11" t="s">
        <v>425</v>
      </c>
      <c r="C11" s="67" t="s">
        <v>424</v>
      </c>
      <c r="D11" s="48" t="s">
        <v>43</v>
      </c>
      <c r="E11" s="11"/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</row>
    <row r="12" spans="1:37" x14ac:dyDescent="0.3">
      <c r="A12" s="55" t="s">
        <v>4</v>
      </c>
      <c r="B12" s="11" t="s">
        <v>425</v>
      </c>
      <c r="C12" s="67" t="s">
        <v>424</v>
      </c>
      <c r="D12" s="48" t="s">
        <v>46</v>
      </c>
      <c r="E12" s="11"/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</row>
    <row r="13" spans="1:37" x14ac:dyDescent="0.3">
      <c r="A13" s="55" t="s">
        <v>4</v>
      </c>
      <c r="B13" s="11" t="s">
        <v>425</v>
      </c>
      <c r="C13" s="67" t="s">
        <v>424</v>
      </c>
      <c r="D13" s="48" t="s">
        <v>28</v>
      </c>
      <c r="E13" s="11" t="s">
        <v>307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</row>
    <row r="14" spans="1:37" x14ac:dyDescent="0.3">
      <c r="A14" s="55" t="s">
        <v>4</v>
      </c>
      <c r="B14" s="7" t="s">
        <v>425</v>
      </c>
      <c r="C14" s="71" t="s">
        <v>424</v>
      </c>
      <c r="D14" s="47" t="s">
        <v>51</v>
      </c>
      <c r="E14" s="9"/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</row>
    <row r="15" spans="1:37" x14ac:dyDescent="0.3">
      <c r="A15" s="55" t="s">
        <v>4</v>
      </c>
      <c r="B15" s="11" t="s">
        <v>425</v>
      </c>
      <c r="C15" s="67" t="s">
        <v>424</v>
      </c>
      <c r="D15" s="48" t="s">
        <v>54</v>
      </c>
      <c r="E15" s="11"/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</row>
    <row r="16" spans="1:37" x14ac:dyDescent="0.3">
      <c r="A16" s="55" t="s">
        <v>4</v>
      </c>
      <c r="B16" s="11" t="s">
        <v>425</v>
      </c>
      <c r="C16" s="67" t="s">
        <v>424</v>
      </c>
      <c r="D16" s="48" t="s">
        <v>57</v>
      </c>
      <c r="E16" s="11"/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</row>
    <row r="17" spans="1:37" x14ac:dyDescent="0.3">
      <c r="A17" s="55" t="s">
        <v>4</v>
      </c>
      <c r="B17" s="11" t="s">
        <v>425</v>
      </c>
      <c r="C17" s="67" t="s">
        <v>424</v>
      </c>
      <c r="D17" s="48" t="s">
        <v>60</v>
      </c>
      <c r="E17" s="11"/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</row>
    <row r="18" spans="1:37" x14ac:dyDescent="0.3">
      <c r="A18" s="55" t="s">
        <v>4</v>
      </c>
      <c r="B18" s="11" t="s">
        <v>425</v>
      </c>
      <c r="C18" s="67" t="s">
        <v>424</v>
      </c>
      <c r="D18" s="48" t="s">
        <v>63</v>
      </c>
      <c r="E18" s="11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</row>
    <row r="19" spans="1:37" x14ac:dyDescent="0.3">
      <c r="A19" s="55" t="s">
        <v>4</v>
      </c>
      <c r="B19" s="11" t="s">
        <v>425</v>
      </c>
      <c r="C19" s="67" t="s">
        <v>424</v>
      </c>
      <c r="D19" s="48" t="s">
        <v>66</v>
      </c>
      <c r="E19" s="11"/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</row>
    <row r="20" spans="1:37" x14ac:dyDescent="0.3">
      <c r="A20" s="55" t="s">
        <v>4</v>
      </c>
      <c r="B20" s="11" t="s">
        <v>425</v>
      </c>
      <c r="C20" s="67" t="s">
        <v>424</v>
      </c>
      <c r="D20" s="48" t="s">
        <v>69</v>
      </c>
      <c r="E20" s="11"/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</row>
    <row r="21" spans="1:37" x14ac:dyDescent="0.3">
      <c r="A21" s="55" t="s">
        <v>4</v>
      </c>
      <c r="B21" s="11" t="s">
        <v>425</v>
      </c>
      <c r="C21" s="67" t="s">
        <v>424</v>
      </c>
      <c r="D21" s="48" t="s">
        <v>28</v>
      </c>
      <c r="E21" s="11" t="s">
        <v>307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</row>
    <row r="22" spans="1:37" x14ac:dyDescent="0.3">
      <c r="A22" s="55" t="s">
        <v>4</v>
      </c>
      <c r="B22" s="7" t="s">
        <v>425</v>
      </c>
      <c r="C22" s="71" t="s">
        <v>424</v>
      </c>
      <c r="D22" s="47" t="s">
        <v>73</v>
      </c>
      <c r="E22" s="9"/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</row>
    <row r="23" spans="1:37" x14ac:dyDescent="0.3">
      <c r="A23" s="55" t="s">
        <v>4</v>
      </c>
      <c r="B23" s="11" t="s">
        <v>425</v>
      </c>
      <c r="C23" s="67" t="s">
        <v>424</v>
      </c>
      <c r="D23" s="48" t="s">
        <v>77</v>
      </c>
      <c r="E23" s="11"/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</row>
    <row r="24" spans="1:37" x14ac:dyDescent="0.3">
      <c r="A24" s="55" t="s">
        <v>4</v>
      </c>
      <c r="B24" s="11" t="s">
        <v>425</v>
      </c>
      <c r="C24" s="67" t="s">
        <v>424</v>
      </c>
      <c r="D24" s="48" t="s">
        <v>80</v>
      </c>
      <c r="E24" s="11"/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</row>
    <row r="25" spans="1:37" x14ac:dyDescent="0.3">
      <c r="A25" s="55" t="s">
        <v>4</v>
      </c>
      <c r="B25" s="11" t="s">
        <v>425</v>
      </c>
      <c r="C25" s="67" t="s">
        <v>424</v>
      </c>
      <c r="D25" s="48" t="s">
        <v>83</v>
      </c>
      <c r="E25" s="11"/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</row>
    <row r="26" spans="1:37" x14ac:dyDescent="0.3">
      <c r="A26" s="55" t="s">
        <v>4</v>
      </c>
      <c r="B26" s="11" t="s">
        <v>425</v>
      </c>
      <c r="C26" s="67" t="s">
        <v>424</v>
      </c>
      <c r="D26" s="50" t="s">
        <v>86</v>
      </c>
      <c r="E26" s="34"/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</row>
    <row r="27" spans="1:37" x14ac:dyDescent="0.3">
      <c r="A27" s="55" t="s">
        <v>4</v>
      </c>
      <c r="B27" s="11" t="s">
        <v>425</v>
      </c>
      <c r="C27" s="67" t="s">
        <v>424</v>
      </c>
      <c r="D27" s="48" t="s">
        <v>89</v>
      </c>
      <c r="E27" s="11"/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</row>
    <row r="28" spans="1:37" x14ac:dyDescent="0.3">
      <c r="A28" s="55" t="s">
        <v>4</v>
      </c>
      <c r="B28" s="11" t="s">
        <v>425</v>
      </c>
      <c r="C28" s="67" t="s">
        <v>424</v>
      </c>
      <c r="D28" s="48" t="s">
        <v>92</v>
      </c>
      <c r="E28" s="11"/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</row>
    <row r="29" spans="1:37" x14ac:dyDescent="0.3">
      <c r="A29" s="55" t="s">
        <v>4</v>
      </c>
      <c r="B29" s="11" t="s">
        <v>425</v>
      </c>
      <c r="C29" s="67" t="s">
        <v>424</v>
      </c>
      <c r="D29" s="48" t="s">
        <v>95</v>
      </c>
      <c r="E29" s="11"/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</row>
    <row r="30" spans="1:37" x14ac:dyDescent="0.3">
      <c r="A30" s="55" t="s">
        <v>4</v>
      </c>
      <c r="B30" s="11" t="s">
        <v>425</v>
      </c>
      <c r="C30" s="67" t="s">
        <v>424</v>
      </c>
      <c r="D30" s="48" t="s">
        <v>28</v>
      </c>
      <c r="E30" s="11" t="s">
        <v>307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</row>
    <row r="31" spans="1:37" x14ac:dyDescent="0.3">
      <c r="A31" s="55" t="s">
        <v>4</v>
      </c>
      <c r="B31" s="7" t="s">
        <v>425</v>
      </c>
      <c r="C31" s="55" t="s">
        <v>424</v>
      </c>
      <c r="D31" s="47" t="s">
        <v>99</v>
      </c>
      <c r="E31" s="9"/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</row>
    <row r="32" spans="1:37" x14ac:dyDescent="0.3">
      <c r="A32" s="55" t="s">
        <v>4</v>
      </c>
      <c r="B32" s="11" t="s">
        <v>425</v>
      </c>
      <c r="C32" s="67" t="s">
        <v>424</v>
      </c>
      <c r="D32" s="48" t="s">
        <v>102</v>
      </c>
      <c r="E32" s="11"/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</row>
    <row r="33" spans="1:37" x14ac:dyDescent="0.3">
      <c r="A33" s="55" t="s">
        <v>4</v>
      </c>
      <c r="B33" s="11" t="s">
        <v>425</v>
      </c>
      <c r="C33" s="67" t="s">
        <v>424</v>
      </c>
      <c r="D33" s="48" t="s">
        <v>105</v>
      </c>
      <c r="E33" s="11"/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</row>
    <row r="34" spans="1:37" x14ac:dyDescent="0.3">
      <c r="A34" s="55" t="s">
        <v>4</v>
      </c>
      <c r="B34" s="11" t="s">
        <v>425</v>
      </c>
      <c r="C34" s="67" t="s">
        <v>424</v>
      </c>
      <c r="D34" s="48" t="s">
        <v>108</v>
      </c>
      <c r="E34" s="11"/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0</v>
      </c>
    </row>
    <row r="35" spans="1:37" x14ac:dyDescent="0.3">
      <c r="A35" s="55" t="s">
        <v>4</v>
      </c>
      <c r="B35" s="11" t="s">
        <v>425</v>
      </c>
      <c r="C35" s="67" t="s">
        <v>424</v>
      </c>
      <c r="D35" s="48" t="s">
        <v>111</v>
      </c>
      <c r="E35" s="11"/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</row>
    <row r="36" spans="1:37" x14ac:dyDescent="0.3">
      <c r="A36" s="55" t="s">
        <v>4</v>
      </c>
      <c r="B36" s="11" t="s">
        <v>425</v>
      </c>
      <c r="C36" s="67" t="s">
        <v>424</v>
      </c>
      <c r="D36" s="48" t="s">
        <v>28</v>
      </c>
      <c r="E36" s="11" t="s">
        <v>307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</row>
    <row r="37" spans="1:37" x14ac:dyDescent="0.3">
      <c r="A37" s="55" t="s">
        <v>4</v>
      </c>
      <c r="B37" s="7" t="s">
        <v>425</v>
      </c>
      <c r="C37" s="55" t="s">
        <v>424</v>
      </c>
      <c r="D37" s="47" t="s">
        <v>115</v>
      </c>
      <c r="E37" s="9"/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</row>
    <row r="38" spans="1:37" x14ac:dyDescent="0.3">
      <c r="A38" s="55" t="s">
        <v>4</v>
      </c>
      <c r="B38" s="11" t="s">
        <v>425</v>
      </c>
      <c r="C38" s="67" t="s">
        <v>424</v>
      </c>
      <c r="D38" s="48" t="s">
        <v>118</v>
      </c>
      <c r="E38" s="11"/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</row>
    <row r="39" spans="1:37" x14ac:dyDescent="0.3">
      <c r="A39" s="55" t="s">
        <v>4</v>
      </c>
      <c r="B39" s="11" t="s">
        <v>425</v>
      </c>
      <c r="C39" s="67" t="s">
        <v>424</v>
      </c>
      <c r="D39" s="48" t="s">
        <v>121</v>
      </c>
      <c r="E39" s="11"/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</row>
    <row r="40" spans="1:37" x14ac:dyDescent="0.3">
      <c r="A40" s="55" t="s">
        <v>4</v>
      </c>
      <c r="B40" s="11" t="s">
        <v>425</v>
      </c>
      <c r="C40" s="67" t="s">
        <v>424</v>
      </c>
      <c r="D40" s="48" t="s">
        <v>124</v>
      </c>
      <c r="E40" s="11"/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</row>
    <row r="41" spans="1:37" x14ac:dyDescent="0.3">
      <c r="A41" s="55" t="s">
        <v>4</v>
      </c>
      <c r="B41" s="11" t="s">
        <v>425</v>
      </c>
      <c r="C41" s="67" t="s">
        <v>424</v>
      </c>
      <c r="D41" s="48" t="s">
        <v>28</v>
      </c>
      <c r="E41" s="11" t="s">
        <v>307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</row>
    <row r="42" spans="1:37" x14ac:dyDescent="0.3">
      <c r="A42" s="55" t="s">
        <v>4</v>
      </c>
      <c r="B42" s="7" t="s">
        <v>425</v>
      </c>
      <c r="C42" s="55" t="s">
        <v>424</v>
      </c>
      <c r="D42" s="47" t="s">
        <v>128</v>
      </c>
      <c r="E42" s="9"/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  <c r="AC42" s="66">
        <v>0</v>
      </c>
      <c r="AD42" s="66">
        <v>0</v>
      </c>
      <c r="AE42" s="66">
        <v>0</v>
      </c>
      <c r="AF42" s="66">
        <v>0</v>
      </c>
      <c r="AG42" s="66">
        <v>0</v>
      </c>
      <c r="AH42" s="66">
        <v>0</v>
      </c>
      <c r="AI42" s="66">
        <v>0</v>
      </c>
      <c r="AJ42" s="66">
        <v>0</v>
      </c>
      <c r="AK42" s="66">
        <v>0</v>
      </c>
    </row>
    <row r="43" spans="1:37" x14ac:dyDescent="0.3">
      <c r="A43" s="55" t="s">
        <v>4</v>
      </c>
      <c r="B43" s="11" t="s">
        <v>425</v>
      </c>
      <c r="C43" s="67" t="s">
        <v>424</v>
      </c>
      <c r="D43" s="48" t="s">
        <v>131</v>
      </c>
      <c r="E43" s="11"/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</row>
    <row r="44" spans="1:37" x14ac:dyDescent="0.3">
      <c r="A44" s="55" t="s">
        <v>4</v>
      </c>
      <c r="B44" s="11" t="s">
        <v>425</v>
      </c>
      <c r="C44" s="67" t="s">
        <v>424</v>
      </c>
      <c r="D44" s="48" t="s">
        <v>134</v>
      </c>
      <c r="E44" s="11"/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</row>
    <row r="45" spans="1:37" x14ac:dyDescent="0.3">
      <c r="A45" s="55" t="s">
        <v>4</v>
      </c>
      <c r="B45" s="11" t="s">
        <v>425</v>
      </c>
      <c r="C45" s="67" t="s">
        <v>424</v>
      </c>
      <c r="D45" s="48" t="s">
        <v>137</v>
      </c>
      <c r="E45" s="11"/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</row>
    <row r="46" spans="1:37" x14ac:dyDescent="0.3">
      <c r="A46" s="55" t="s">
        <v>4</v>
      </c>
      <c r="B46" s="11" t="s">
        <v>425</v>
      </c>
      <c r="C46" s="67" t="s">
        <v>424</v>
      </c>
      <c r="D46" s="48" t="s">
        <v>140</v>
      </c>
      <c r="E46" s="11"/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</row>
    <row r="47" spans="1:37" x14ac:dyDescent="0.3">
      <c r="A47" s="55" t="s">
        <v>4</v>
      </c>
      <c r="B47" s="11" t="s">
        <v>425</v>
      </c>
      <c r="C47" s="67" t="s">
        <v>424</v>
      </c>
      <c r="D47" s="48" t="s">
        <v>143</v>
      </c>
      <c r="E47" s="11"/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</row>
    <row r="48" spans="1:37" x14ac:dyDescent="0.3">
      <c r="A48" s="55" t="s">
        <v>4</v>
      </c>
      <c r="B48" s="11" t="s">
        <v>425</v>
      </c>
      <c r="C48" s="67" t="s">
        <v>424</v>
      </c>
      <c r="D48" s="48" t="s">
        <v>146</v>
      </c>
      <c r="E48" s="11"/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</row>
    <row r="49" spans="1:37" x14ac:dyDescent="0.3">
      <c r="A49" s="55" t="s">
        <v>4</v>
      </c>
      <c r="B49" s="11" t="s">
        <v>425</v>
      </c>
      <c r="C49" s="67" t="s">
        <v>424</v>
      </c>
      <c r="D49" s="48" t="s">
        <v>28</v>
      </c>
      <c r="E49" s="11" t="s">
        <v>307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</row>
    <row r="50" spans="1:37" x14ac:dyDescent="0.3">
      <c r="A50" s="55" t="s">
        <v>4</v>
      </c>
      <c r="B50" s="7" t="s">
        <v>425</v>
      </c>
      <c r="C50" s="55" t="s">
        <v>424</v>
      </c>
      <c r="D50" s="47" t="s">
        <v>150</v>
      </c>
      <c r="E50" s="9"/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</row>
    <row r="51" spans="1:37" x14ac:dyDescent="0.3">
      <c r="A51" s="55" t="s">
        <v>4</v>
      </c>
      <c r="B51" s="11" t="s">
        <v>425</v>
      </c>
      <c r="C51" s="67" t="s">
        <v>424</v>
      </c>
      <c r="D51" s="48" t="s">
        <v>153</v>
      </c>
      <c r="E51" s="11"/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</row>
    <row r="52" spans="1:37" x14ac:dyDescent="0.3">
      <c r="A52" s="55" t="s">
        <v>4</v>
      </c>
      <c r="B52" s="11" t="s">
        <v>425</v>
      </c>
      <c r="C52" s="67" t="s">
        <v>424</v>
      </c>
      <c r="D52" s="48" t="s">
        <v>156</v>
      </c>
      <c r="E52" s="11"/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</row>
    <row r="53" spans="1:37" x14ac:dyDescent="0.3">
      <c r="A53" s="55" t="s">
        <v>4</v>
      </c>
      <c r="B53" s="11" t="s">
        <v>425</v>
      </c>
      <c r="C53" s="67" t="s">
        <v>424</v>
      </c>
      <c r="D53" s="48" t="s">
        <v>159</v>
      </c>
      <c r="E53" s="11"/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</row>
    <row r="54" spans="1:37" x14ac:dyDescent="0.3">
      <c r="A54" s="55" t="s">
        <v>4</v>
      </c>
      <c r="B54" s="11" t="s">
        <v>425</v>
      </c>
      <c r="C54" s="67" t="s">
        <v>424</v>
      </c>
      <c r="D54" s="48" t="s">
        <v>28</v>
      </c>
      <c r="E54" s="11" t="s">
        <v>307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</row>
    <row r="55" spans="1:37" x14ac:dyDescent="0.3">
      <c r="A55" s="55" t="s">
        <v>4</v>
      </c>
      <c r="B55" s="7" t="s">
        <v>425</v>
      </c>
      <c r="C55" s="55" t="s">
        <v>424</v>
      </c>
      <c r="D55" s="47" t="s">
        <v>163</v>
      </c>
      <c r="E55" s="9"/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</row>
    <row r="56" spans="1:37" x14ac:dyDescent="0.3">
      <c r="A56" s="55" t="s">
        <v>4</v>
      </c>
      <c r="B56" s="11" t="s">
        <v>425</v>
      </c>
      <c r="C56" s="67" t="s">
        <v>424</v>
      </c>
      <c r="D56" s="48" t="s">
        <v>166</v>
      </c>
      <c r="E56" s="11"/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</row>
    <row r="57" spans="1:37" x14ac:dyDescent="0.3">
      <c r="A57" s="55" t="s">
        <v>4</v>
      </c>
      <c r="B57" s="11" t="s">
        <v>425</v>
      </c>
      <c r="C57" s="67" t="s">
        <v>424</v>
      </c>
      <c r="D57" s="48" t="s">
        <v>169</v>
      </c>
      <c r="E57" s="11"/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</row>
    <row r="58" spans="1:37" x14ac:dyDescent="0.3">
      <c r="A58" s="55" t="s">
        <v>4</v>
      </c>
      <c r="B58" s="11" t="s">
        <v>425</v>
      </c>
      <c r="C58" s="67" t="s">
        <v>424</v>
      </c>
      <c r="D58" s="48" t="s">
        <v>172</v>
      </c>
      <c r="E58" s="11"/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</row>
    <row r="59" spans="1:37" x14ac:dyDescent="0.3">
      <c r="A59" s="55" t="s">
        <v>4</v>
      </c>
      <c r="B59" s="11" t="s">
        <v>425</v>
      </c>
      <c r="C59" s="67" t="s">
        <v>424</v>
      </c>
      <c r="D59" s="48" t="s">
        <v>175</v>
      </c>
      <c r="E59" s="11"/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</row>
    <row r="60" spans="1:37" x14ac:dyDescent="0.3">
      <c r="A60" s="55" t="s">
        <v>4</v>
      </c>
      <c r="B60" s="11" t="s">
        <v>425</v>
      </c>
      <c r="C60" s="67" t="s">
        <v>424</v>
      </c>
      <c r="D60" s="48" t="s">
        <v>178</v>
      </c>
      <c r="E60" s="11"/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</row>
    <row r="61" spans="1:37" x14ac:dyDescent="0.3">
      <c r="A61" s="55" t="s">
        <v>4</v>
      </c>
      <c r="B61" s="11" t="s">
        <v>425</v>
      </c>
      <c r="C61" s="67" t="s">
        <v>424</v>
      </c>
      <c r="D61" s="48" t="s">
        <v>28</v>
      </c>
      <c r="E61" s="11" t="s">
        <v>307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</row>
    <row r="62" spans="1:37" x14ac:dyDescent="0.3">
      <c r="A62" s="55" t="s">
        <v>4</v>
      </c>
      <c r="B62" s="7" t="s">
        <v>425</v>
      </c>
      <c r="C62" s="55" t="s">
        <v>424</v>
      </c>
      <c r="D62" s="47" t="s">
        <v>182</v>
      </c>
      <c r="E62" s="9"/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</row>
    <row r="63" spans="1:37" x14ac:dyDescent="0.3">
      <c r="A63" s="55" t="s">
        <v>4</v>
      </c>
      <c r="B63" s="11" t="s">
        <v>425</v>
      </c>
      <c r="C63" s="67" t="s">
        <v>424</v>
      </c>
      <c r="D63" s="48" t="s">
        <v>185</v>
      </c>
      <c r="E63" s="11"/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</row>
    <row r="64" spans="1:37" x14ac:dyDescent="0.3">
      <c r="A64" s="55" t="s">
        <v>4</v>
      </c>
      <c r="B64" s="11" t="s">
        <v>425</v>
      </c>
      <c r="C64" s="67" t="s">
        <v>424</v>
      </c>
      <c r="D64" s="48" t="s">
        <v>188</v>
      </c>
      <c r="E64" s="11"/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</row>
    <row r="65" spans="1:37" x14ac:dyDescent="0.3">
      <c r="A65" s="55" t="s">
        <v>4</v>
      </c>
      <c r="B65" s="11" t="s">
        <v>425</v>
      </c>
      <c r="C65" s="67" t="s">
        <v>424</v>
      </c>
      <c r="D65" s="48" t="s">
        <v>191</v>
      </c>
      <c r="E65" s="11"/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</row>
    <row r="66" spans="1:37" x14ac:dyDescent="0.3">
      <c r="A66" s="55" t="s">
        <v>4</v>
      </c>
      <c r="B66" s="11" t="s">
        <v>425</v>
      </c>
      <c r="C66" s="67" t="s">
        <v>424</v>
      </c>
      <c r="D66" s="48" t="s">
        <v>194</v>
      </c>
      <c r="E66" s="11"/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</row>
    <row r="67" spans="1:37" x14ac:dyDescent="0.3">
      <c r="A67" s="55" t="s">
        <v>4</v>
      </c>
      <c r="B67" s="11" t="s">
        <v>425</v>
      </c>
      <c r="C67" s="67" t="s">
        <v>424</v>
      </c>
      <c r="D67" s="48" t="s">
        <v>28</v>
      </c>
      <c r="E67" s="11" t="s">
        <v>307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</row>
    <row r="68" spans="1:37" x14ac:dyDescent="0.3">
      <c r="A68" s="55" t="s">
        <v>4</v>
      </c>
      <c r="B68" s="7" t="s">
        <v>425</v>
      </c>
      <c r="C68" s="55" t="s">
        <v>424</v>
      </c>
      <c r="D68" s="47" t="s">
        <v>198</v>
      </c>
      <c r="E68" s="9"/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0</v>
      </c>
      <c r="AB68" s="66">
        <v>0</v>
      </c>
      <c r="AC68" s="66">
        <v>0</v>
      </c>
      <c r="AD68" s="66">
        <v>0</v>
      </c>
      <c r="AE68" s="66">
        <v>0</v>
      </c>
      <c r="AF68" s="66">
        <v>0</v>
      </c>
      <c r="AG68" s="66">
        <v>0</v>
      </c>
      <c r="AH68" s="66">
        <v>0</v>
      </c>
      <c r="AI68" s="66">
        <v>0</v>
      </c>
      <c r="AJ68" s="66">
        <v>0</v>
      </c>
      <c r="AK68" s="66">
        <v>0</v>
      </c>
    </row>
    <row r="69" spans="1:37" x14ac:dyDescent="0.3">
      <c r="A69" s="55" t="s">
        <v>4</v>
      </c>
      <c r="B69" s="11" t="s">
        <v>425</v>
      </c>
      <c r="C69" s="67" t="s">
        <v>424</v>
      </c>
      <c r="D69" s="48" t="s">
        <v>201</v>
      </c>
      <c r="E69" s="11"/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</row>
    <row r="70" spans="1:37" x14ac:dyDescent="0.3">
      <c r="A70" s="55" t="s">
        <v>4</v>
      </c>
      <c r="B70" s="11" t="s">
        <v>425</v>
      </c>
      <c r="C70" s="67" t="s">
        <v>424</v>
      </c>
      <c r="D70" s="48" t="s">
        <v>204</v>
      </c>
      <c r="E70" s="11"/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</row>
    <row r="71" spans="1:37" x14ac:dyDescent="0.3">
      <c r="A71" s="55" t="s">
        <v>4</v>
      </c>
      <c r="B71" s="11" t="s">
        <v>425</v>
      </c>
      <c r="C71" s="67" t="s">
        <v>424</v>
      </c>
      <c r="D71" s="48" t="s">
        <v>207</v>
      </c>
      <c r="E71" s="11"/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</row>
    <row r="72" spans="1:37" x14ac:dyDescent="0.3">
      <c r="A72" s="55" t="s">
        <v>4</v>
      </c>
      <c r="B72" s="11" t="s">
        <v>425</v>
      </c>
      <c r="C72" s="67" t="s">
        <v>424</v>
      </c>
      <c r="D72" s="48" t="s">
        <v>210</v>
      </c>
      <c r="E72" s="11"/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</row>
    <row r="73" spans="1:37" x14ac:dyDescent="0.3">
      <c r="A73" s="55" t="s">
        <v>4</v>
      </c>
      <c r="B73" s="11" t="s">
        <v>425</v>
      </c>
      <c r="C73" s="67" t="s">
        <v>424</v>
      </c>
      <c r="D73" s="48" t="s">
        <v>213</v>
      </c>
      <c r="E73" s="11"/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</row>
    <row r="74" spans="1:37" x14ac:dyDescent="0.3">
      <c r="A74" s="55" t="s">
        <v>4</v>
      </c>
      <c r="B74" s="11" t="s">
        <v>425</v>
      </c>
      <c r="C74" s="67" t="s">
        <v>424</v>
      </c>
      <c r="D74" s="48" t="s">
        <v>216</v>
      </c>
      <c r="E74" s="11"/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</row>
    <row r="75" spans="1:37" x14ac:dyDescent="0.3">
      <c r="A75" s="55" t="s">
        <v>4</v>
      </c>
      <c r="B75" s="11" t="s">
        <v>425</v>
      </c>
      <c r="C75" s="67" t="s">
        <v>424</v>
      </c>
      <c r="D75" s="48" t="s">
        <v>28</v>
      </c>
      <c r="E75" s="11" t="s">
        <v>307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</row>
    <row r="76" spans="1:37" x14ac:dyDescent="0.3">
      <c r="A76" s="55" t="s">
        <v>4</v>
      </c>
      <c r="B76" s="7" t="s">
        <v>425</v>
      </c>
      <c r="C76" s="55" t="s">
        <v>424</v>
      </c>
      <c r="D76" s="47" t="s">
        <v>220</v>
      </c>
      <c r="E76" s="9"/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</row>
    <row r="77" spans="1:37" x14ac:dyDescent="0.3">
      <c r="A77" s="55" t="s">
        <v>4</v>
      </c>
      <c r="B77" s="11" t="s">
        <v>425</v>
      </c>
      <c r="C77" s="67" t="s">
        <v>424</v>
      </c>
      <c r="D77" s="48" t="s">
        <v>223</v>
      </c>
      <c r="E77" s="11"/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</row>
    <row r="78" spans="1:37" x14ac:dyDescent="0.3">
      <c r="A78" s="55" t="s">
        <v>4</v>
      </c>
      <c r="B78" s="11" t="s">
        <v>425</v>
      </c>
      <c r="C78" s="67" t="s">
        <v>424</v>
      </c>
      <c r="D78" s="48" t="s">
        <v>226</v>
      </c>
      <c r="E78" s="11"/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</row>
    <row r="79" spans="1:37" x14ac:dyDescent="0.3">
      <c r="A79" s="55" t="s">
        <v>4</v>
      </c>
      <c r="B79" s="11" t="s">
        <v>425</v>
      </c>
      <c r="C79" s="67" t="s">
        <v>424</v>
      </c>
      <c r="D79" s="48" t="s">
        <v>229</v>
      </c>
      <c r="E79" s="11"/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</row>
    <row r="80" spans="1:37" x14ac:dyDescent="0.3">
      <c r="A80" s="55" t="s">
        <v>4</v>
      </c>
      <c r="B80" s="11" t="s">
        <v>425</v>
      </c>
      <c r="C80" s="67" t="s">
        <v>424</v>
      </c>
      <c r="D80" s="48" t="s">
        <v>28</v>
      </c>
      <c r="E80" s="11" t="s">
        <v>307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</row>
    <row r="81" spans="1:37" x14ac:dyDescent="0.3">
      <c r="A81" s="55" t="s">
        <v>4</v>
      </c>
      <c r="B81" s="7" t="s">
        <v>425</v>
      </c>
      <c r="C81" s="55" t="s">
        <v>424</v>
      </c>
      <c r="D81" s="47" t="s">
        <v>233</v>
      </c>
      <c r="E81" s="9"/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</v>
      </c>
      <c r="AB81" s="66">
        <v>0</v>
      </c>
      <c r="AC81" s="66">
        <v>0</v>
      </c>
      <c r="AD81" s="66">
        <v>0</v>
      </c>
      <c r="AE81" s="66">
        <v>0</v>
      </c>
      <c r="AF81" s="66">
        <v>0</v>
      </c>
      <c r="AG81" s="66">
        <v>0</v>
      </c>
      <c r="AH81" s="66">
        <v>0</v>
      </c>
      <c r="AI81" s="66">
        <v>0</v>
      </c>
      <c r="AJ81" s="66">
        <v>0</v>
      </c>
      <c r="AK81" s="66">
        <v>0</v>
      </c>
    </row>
    <row r="82" spans="1:37" x14ac:dyDescent="0.3">
      <c r="A82" s="55" t="s">
        <v>4</v>
      </c>
      <c r="B82" s="11" t="s">
        <v>425</v>
      </c>
      <c r="C82" s="67" t="s">
        <v>424</v>
      </c>
      <c r="D82" s="48" t="s">
        <v>236</v>
      </c>
      <c r="E82" s="11"/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</row>
    <row r="83" spans="1:37" x14ac:dyDescent="0.3">
      <c r="A83" s="55" t="s">
        <v>4</v>
      </c>
      <c r="B83" s="11" t="s">
        <v>425</v>
      </c>
      <c r="C83" s="67" t="s">
        <v>424</v>
      </c>
      <c r="D83" s="48" t="s">
        <v>239</v>
      </c>
      <c r="E83" s="11"/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</row>
    <row r="84" spans="1:37" x14ac:dyDescent="0.3">
      <c r="A84" s="55" t="s">
        <v>4</v>
      </c>
      <c r="B84" s="11" t="s">
        <v>425</v>
      </c>
      <c r="C84" s="67" t="s">
        <v>424</v>
      </c>
      <c r="D84" s="48" t="s">
        <v>28</v>
      </c>
      <c r="E84" s="11" t="s">
        <v>307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</row>
    <row r="85" spans="1:37" x14ac:dyDescent="0.3">
      <c r="A85" s="55" t="s">
        <v>4</v>
      </c>
      <c r="B85" s="7" t="s">
        <v>425</v>
      </c>
      <c r="C85" s="55" t="s">
        <v>424</v>
      </c>
      <c r="D85" s="47" t="s">
        <v>243</v>
      </c>
      <c r="E85" s="9"/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0</v>
      </c>
      <c r="AC85" s="66">
        <v>0</v>
      </c>
      <c r="AD85" s="66">
        <v>0</v>
      </c>
      <c r="AE85" s="66">
        <v>0</v>
      </c>
      <c r="AF85" s="66">
        <v>0</v>
      </c>
      <c r="AG85" s="66">
        <v>0</v>
      </c>
      <c r="AH85" s="66">
        <v>0</v>
      </c>
      <c r="AI85" s="66">
        <v>0</v>
      </c>
      <c r="AJ85" s="66">
        <v>0</v>
      </c>
      <c r="AK85" s="66">
        <v>0</v>
      </c>
    </row>
    <row r="86" spans="1:37" x14ac:dyDescent="0.3">
      <c r="A86" s="55" t="s">
        <v>4</v>
      </c>
      <c r="B86" s="11" t="s">
        <v>425</v>
      </c>
      <c r="C86" s="67" t="s">
        <v>424</v>
      </c>
      <c r="D86" s="48" t="s">
        <v>246</v>
      </c>
      <c r="E86" s="11"/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</row>
    <row r="87" spans="1:37" x14ac:dyDescent="0.3">
      <c r="A87" s="55" t="s">
        <v>4</v>
      </c>
      <c r="B87" s="11" t="s">
        <v>425</v>
      </c>
      <c r="C87" s="67" t="s">
        <v>424</v>
      </c>
      <c r="D87" s="48" t="s">
        <v>249</v>
      </c>
      <c r="E87" s="11"/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</row>
    <row r="88" spans="1:37" x14ac:dyDescent="0.3">
      <c r="A88" s="55" t="s">
        <v>4</v>
      </c>
      <c r="B88" s="11" t="s">
        <v>425</v>
      </c>
      <c r="C88" s="67" t="s">
        <v>424</v>
      </c>
      <c r="D88" s="48" t="s">
        <v>252</v>
      </c>
      <c r="E88" s="11"/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</row>
    <row r="89" spans="1:37" x14ac:dyDescent="0.3">
      <c r="A89" s="55" t="s">
        <v>4</v>
      </c>
      <c r="B89" s="11" t="s">
        <v>425</v>
      </c>
      <c r="C89" s="67" t="s">
        <v>424</v>
      </c>
      <c r="D89" s="48" t="s">
        <v>255</v>
      </c>
      <c r="E89" s="11"/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</row>
    <row r="90" spans="1:37" x14ac:dyDescent="0.3">
      <c r="A90" s="55" t="s">
        <v>4</v>
      </c>
      <c r="B90" s="11" t="s">
        <v>425</v>
      </c>
      <c r="C90" s="67" t="s">
        <v>424</v>
      </c>
      <c r="D90" s="48" t="s">
        <v>258</v>
      </c>
      <c r="E90" s="11"/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</row>
    <row r="91" spans="1:37" x14ac:dyDescent="0.3">
      <c r="A91" s="55" t="s">
        <v>4</v>
      </c>
      <c r="B91" s="11" t="s">
        <v>425</v>
      </c>
      <c r="C91" s="67" t="s">
        <v>424</v>
      </c>
      <c r="D91" s="48" t="s">
        <v>28</v>
      </c>
      <c r="E91" s="11" t="s">
        <v>307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</row>
  </sheetData>
  <autoFilter ref="A1:E84" xr:uid="{8FE26BA7-CC3E-4F39-B866-FE7349051E2A}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zoomScale="80" zoomScaleNormal="80" workbookViewId="0">
      <selection activeCell="A7" sqref="A7"/>
    </sheetView>
  </sheetViews>
  <sheetFormatPr defaultColWidth="9.1796875" defaultRowHeight="13" x14ac:dyDescent="0.3"/>
  <cols>
    <col min="1" max="1" width="14" style="10" bestFit="1" customWidth="1"/>
    <col min="2" max="2" width="12.453125" style="10" customWidth="1"/>
    <col min="3" max="3" width="25.81640625" style="10" bestFit="1" customWidth="1"/>
    <col min="4" max="4" width="80.453125" style="51" bestFit="1" customWidth="1"/>
    <col min="5" max="5" width="47.453125" style="10" customWidth="1"/>
    <col min="6" max="14" width="13.6328125" style="10" customWidth="1"/>
    <col min="15" max="21" width="15.36328125" style="10" customWidth="1"/>
    <col min="22" max="37" width="32.36328125" style="10" customWidth="1"/>
    <col min="38" max="16384" width="9.1796875" style="10"/>
  </cols>
  <sheetData>
    <row r="1" spans="1:37" s="14" customFormat="1" ht="109.5" customHeight="1" x14ac:dyDescent="0.35">
      <c r="A1" s="53" t="s">
        <v>0</v>
      </c>
      <c r="B1" s="53" t="s">
        <v>1</v>
      </c>
      <c r="C1" s="53" t="s">
        <v>288</v>
      </c>
      <c r="D1" s="53" t="s">
        <v>362</v>
      </c>
      <c r="E1" s="53" t="s">
        <v>290</v>
      </c>
      <c r="F1" s="64" t="s">
        <v>330</v>
      </c>
      <c r="G1" s="64" t="s">
        <v>331</v>
      </c>
      <c r="H1" s="64" t="s">
        <v>332</v>
      </c>
      <c r="I1" s="64" t="s">
        <v>333</v>
      </c>
      <c r="J1" s="64" t="s">
        <v>334</v>
      </c>
      <c r="K1" s="64" t="s">
        <v>335</v>
      </c>
      <c r="L1" s="64" t="s">
        <v>336</v>
      </c>
      <c r="M1" s="64" t="s">
        <v>337</v>
      </c>
      <c r="N1" s="64" t="s">
        <v>338</v>
      </c>
      <c r="O1" s="64" t="s">
        <v>339</v>
      </c>
      <c r="P1" s="64" t="s">
        <v>340</v>
      </c>
      <c r="Q1" s="64" t="s">
        <v>341</v>
      </c>
      <c r="R1" s="64" t="s">
        <v>342</v>
      </c>
      <c r="S1" s="64" t="s">
        <v>343</v>
      </c>
      <c r="T1" s="64" t="s">
        <v>344</v>
      </c>
      <c r="U1" s="64" t="s">
        <v>345</v>
      </c>
      <c r="V1" s="64" t="s">
        <v>346</v>
      </c>
      <c r="W1" s="64" t="s">
        <v>347</v>
      </c>
      <c r="X1" s="64" t="s">
        <v>348</v>
      </c>
      <c r="Y1" s="64" t="s">
        <v>349</v>
      </c>
      <c r="Z1" s="64" t="s">
        <v>350</v>
      </c>
      <c r="AA1" s="64" t="s">
        <v>351</v>
      </c>
      <c r="AB1" s="64" t="s">
        <v>352</v>
      </c>
      <c r="AC1" s="64" t="s">
        <v>353</v>
      </c>
      <c r="AD1" s="64" t="s">
        <v>354</v>
      </c>
      <c r="AE1" s="64" t="s">
        <v>355</v>
      </c>
      <c r="AF1" s="64" t="s">
        <v>356</v>
      </c>
      <c r="AG1" s="64" t="s">
        <v>357</v>
      </c>
      <c r="AH1" s="64" t="s">
        <v>358</v>
      </c>
      <c r="AI1" s="64" t="s">
        <v>359</v>
      </c>
      <c r="AJ1" s="64" t="s">
        <v>360</v>
      </c>
      <c r="AK1" s="64" t="s">
        <v>361</v>
      </c>
    </row>
    <row r="2" spans="1:37" x14ac:dyDescent="0.3">
      <c r="A2" s="55" t="s">
        <v>4</v>
      </c>
      <c r="B2" s="7" t="s">
        <v>425</v>
      </c>
      <c r="C2" s="55" t="s">
        <v>424</v>
      </c>
      <c r="D2" s="47" t="s">
        <v>16</v>
      </c>
      <c r="E2" s="7"/>
      <c r="F2" s="55">
        <v>0</v>
      </c>
      <c r="G2" s="55">
        <v>0</v>
      </c>
      <c r="H2" s="55">
        <v>0</v>
      </c>
      <c r="I2" s="55">
        <v>0</v>
      </c>
      <c r="J2" s="55">
        <v>0</v>
      </c>
      <c r="K2" s="55">
        <v>0</v>
      </c>
      <c r="L2" s="55">
        <v>0</v>
      </c>
      <c r="M2" s="55">
        <v>0</v>
      </c>
      <c r="N2" s="55">
        <v>0</v>
      </c>
      <c r="O2" s="55">
        <v>0</v>
      </c>
      <c r="P2" s="55">
        <v>0</v>
      </c>
      <c r="Q2" s="55">
        <v>0</v>
      </c>
      <c r="R2" s="55">
        <v>0</v>
      </c>
      <c r="S2" s="55">
        <v>0</v>
      </c>
      <c r="T2" s="55">
        <v>0</v>
      </c>
      <c r="U2" s="55">
        <v>0</v>
      </c>
      <c r="V2" s="55">
        <v>0</v>
      </c>
      <c r="W2" s="55">
        <v>0</v>
      </c>
      <c r="X2" s="55">
        <v>0</v>
      </c>
      <c r="Y2" s="55">
        <v>0</v>
      </c>
      <c r="Z2" s="55">
        <v>0</v>
      </c>
      <c r="AA2" s="55">
        <v>0</v>
      </c>
      <c r="AB2" s="55">
        <v>0</v>
      </c>
      <c r="AC2" s="55">
        <v>0</v>
      </c>
      <c r="AD2" s="55">
        <v>0</v>
      </c>
      <c r="AE2" s="55">
        <v>0</v>
      </c>
      <c r="AF2" s="55">
        <v>0</v>
      </c>
      <c r="AG2" s="55">
        <v>0</v>
      </c>
      <c r="AH2" s="55">
        <v>0</v>
      </c>
      <c r="AI2" s="55">
        <v>0</v>
      </c>
      <c r="AJ2" s="55">
        <v>0</v>
      </c>
      <c r="AK2" s="55">
        <v>0</v>
      </c>
    </row>
    <row r="3" spans="1:37" x14ac:dyDescent="0.3">
      <c r="A3" s="55" t="s">
        <v>4</v>
      </c>
      <c r="B3" s="7" t="s">
        <v>425</v>
      </c>
      <c r="C3" s="71" t="s">
        <v>424</v>
      </c>
      <c r="D3" s="47" t="s">
        <v>19</v>
      </c>
      <c r="E3" s="9"/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5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>
        <v>0</v>
      </c>
      <c r="AH3" s="55">
        <v>0</v>
      </c>
      <c r="AI3" s="55">
        <v>0</v>
      </c>
      <c r="AJ3" s="55">
        <v>0</v>
      </c>
      <c r="AK3" s="55">
        <v>0</v>
      </c>
    </row>
    <row r="4" spans="1:37" x14ac:dyDescent="0.3">
      <c r="A4" s="55" t="s">
        <v>4</v>
      </c>
      <c r="B4" s="11" t="s">
        <v>425</v>
      </c>
      <c r="C4" s="67" t="s">
        <v>424</v>
      </c>
      <c r="D4" s="48" t="s">
        <v>22</v>
      </c>
      <c r="E4" s="11"/>
      <c r="F4" s="63">
        <v>0</v>
      </c>
      <c r="G4" s="63">
        <v>0</v>
      </c>
      <c r="H4" s="63">
        <v>0</v>
      </c>
      <c r="I4" s="63">
        <v>0</v>
      </c>
      <c r="J4" s="63">
        <v>0</v>
      </c>
      <c r="K4" s="63">
        <v>0</v>
      </c>
      <c r="L4" s="63">
        <v>0</v>
      </c>
      <c r="M4" s="63">
        <v>0</v>
      </c>
      <c r="N4" s="63">
        <v>0</v>
      </c>
      <c r="O4" s="63">
        <v>0</v>
      </c>
      <c r="P4" s="63">
        <v>0</v>
      </c>
      <c r="Q4" s="63">
        <v>0</v>
      </c>
      <c r="R4" s="63">
        <v>0</v>
      </c>
      <c r="S4" s="63">
        <v>0</v>
      </c>
      <c r="T4" s="63">
        <v>0</v>
      </c>
      <c r="U4" s="63">
        <v>0</v>
      </c>
      <c r="V4" s="63">
        <v>0</v>
      </c>
      <c r="W4" s="63">
        <v>0</v>
      </c>
      <c r="X4" s="63">
        <v>0</v>
      </c>
      <c r="Y4" s="63">
        <v>0</v>
      </c>
      <c r="Z4" s="63">
        <v>0</v>
      </c>
      <c r="AA4" s="63">
        <v>0</v>
      </c>
      <c r="AB4" s="63">
        <v>0</v>
      </c>
      <c r="AC4" s="63">
        <v>0</v>
      </c>
      <c r="AD4" s="63">
        <v>0</v>
      </c>
      <c r="AE4" s="63">
        <v>0</v>
      </c>
      <c r="AF4" s="63">
        <v>0</v>
      </c>
      <c r="AG4" s="63">
        <v>0</v>
      </c>
      <c r="AH4" s="63">
        <v>0</v>
      </c>
      <c r="AI4" s="63">
        <v>0</v>
      </c>
      <c r="AJ4" s="63">
        <v>0</v>
      </c>
      <c r="AK4" s="63">
        <v>0</v>
      </c>
    </row>
    <row r="5" spans="1:37" x14ac:dyDescent="0.3">
      <c r="A5" s="55" t="s">
        <v>4</v>
      </c>
      <c r="B5" s="11" t="s">
        <v>425</v>
      </c>
      <c r="C5" s="67" t="s">
        <v>424</v>
      </c>
      <c r="D5" s="48" t="s">
        <v>25</v>
      </c>
      <c r="E5" s="11"/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O5" s="63">
        <v>0</v>
      </c>
      <c r="P5" s="63">
        <v>0</v>
      </c>
      <c r="Q5" s="63">
        <v>0</v>
      </c>
      <c r="R5" s="63">
        <v>0</v>
      </c>
      <c r="S5" s="63">
        <v>0</v>
      </c>
      <c r="T5" s="63">
        <v>0</v>
      </c>
      <c r="U5" s="63">
        <v>0</v>
      </c>
      <c r="V5" s="63">
        <v>0</v>
      </c>
      <c r="W5" s="63">
        <v>0</v>
      </c>
      <c r="X5" s="63">
        <v>0</v>
      </c>
      <c r="Y5" s="63">
        <v>0</v>
      </c>
      <c r="Z5" s="63">
        <v>0</v>
      </c>
      <c r="AA5" s="63">
        <v>0</v>
      </c>
      <c r="AB5" s="63">
        <v>0</v>
      </c>
      <c r="AC5" s="63">
        <v>0</v>
      </c>
      <c r="AD5" s="63">
        <v>0</v>
      </c>
      <c r="AE5" s="63">
        <v>0</v>
      </c>
      <c r="AF5" s="63">
        <v>0</v>
      </c>
      <c r="AG5" s="63">
        <v>0</v>
      </c>
      <c r="AH5" s="63">
        <v>0</v>
      </c>
      <c r="AI5" s="63">
        <v>0</v>
      </c>
      <c r="AJ5" s="63">
        <v>0</v>
      </c>
      <c r="AK5" s="63">
        <v>0</v>
      </c>
    </row>
    <row r="6" spans="1:37" x14ac:dyDescent="0.3">
      <c r="A6" s="55" t="s">
        <v>4</v>
      </c>
      <c r="B6" s="11" t="s">
        <v>425</v>
      </c>
      <c r="C6" s="67" t="s">
        <v>424</v>
      </c>
      <c r="D6" s="48" t="s">
        <v>28</v>
      </c>
      <c r="E6" s="11" t="s">
        <v>307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0</v>
      </c>
      <c r="AB6" s="63">
        <v>0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</row>
    <row r="7" spans="1:37" x14ac:dyDescent="0.3">
      <c r="A7" s="55" t="s">
        <v>4</v>
      </c>
      <c r="B7" s="7" t="s">
        <v>425</v>
      </c>
      <c r="C7" s="71" t="s">
        <v>424</v>
      </c>
      <c r="D7" s="49" t="s">
        <v>31</v>
      </c>
      <c r="E7" s="28"/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</row>
    <row r="8" spans="1:37" x14ac:dyDescent="0.3">
      <c r="A8" s="55" t="s">
        <v>4</v>
      </c>
      <c r="B8" s="11" t="s">
        <v>425</v>
      </c>
      <c r="C8" s="67" t="s">
        <v>424</v>
      </c>
      <c r="D8" s="48" t="s">
        <v>34</v>
      </c>
      <c r="E8" s="11"/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</row>
    <row r="9" spans="1:37" x14ac:dyDescent="0.3">
      <c r="A9" s="55" t="s">
        <v>4</v>
      </c>
      <c r="B9" s="11" t="s">
        <v>425</v>
      </c>
      <c r="C9" s="67" t="s">
        <v>424</v>
      </c>
      <c r="D9" s="48" t="s">
        <v>37</v>
      </c>
      <c r="E9" s="11"/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</row>
    <row r="10" spans="1:37" x14ac:dyDescent="0.3">
      <c r="A10" s="55" t="s">
        <v>4</v>
      </c>
      <c r="B10" s="11" t="s">
        <v>425</v>
      </c>
      <c r="C10" s="67" t="s">
        <v>424</v>
      </c>
      <c r="D10" s="48" t="s">
        <v>40</v>
      </c>
      <c r="E10" s="11"/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</row>
    <row r="11" spans="1:37" x14ac:dyDescent="0.3">
      <c r="A11" s="55" t="s">
        <v>4</v>
      </c>
      <c r="B11" s="11" t="s">
        <v>425</v>
      </c>
      <c r="C11" s="67" t="s">
        <v>424</v>
      </c>
      <c r="D11" s="48" t="s">
        <v>43</v>
      </c>
      <c r="E11" s="11"/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</row>
    <row r="12" spans="1:37" x14ac:dyDescent="0.3">
      <c r="A12" s="55" t="s">
        <v>4</v>
      </c>
      <c r="B12" s="11" t="s">
        <v>425</v>
      </c>
      <c r="C12" s="67" t="s">
        <v>424</v>
      </c>
      <c r="D12" s="48" t="s">
        <v>46</v>
      </c>
      <c r="E12" s="11"/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</row>
    <row r="13" spans="1:37" x14ac:dyDescent="0.3">
      <c r="A13" s="55" t="s">
        <v>4</v>
      </c>
      <c r="B13" s="11" t="s">
        <v>425</v>
      </c>
      <c r="C13" s="67" t="s">
        <v>424</v>
      </c>
      <c r="D13" s="48" t="s">
        <v>28</v>
      </c>
      <c r="E13" s="11" t="s">
        <v>307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</row>
    <row r="14" spans="1:37" x14ac:dyDescent="0.3">
      <c r="A14" s="55" t="s">
        <v>4</v>
      </c>
      <c r="B14" s="7" t="s">
        <v>425</v>
      </c>
      <c r="C14" s="71" t="s">
        <v>424</v>
      </c>
      <c r="D14" s="47" t="s">
        <v>51</v>
      </c>
      <c r="E14" s="9"/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</row>
    <row r="15" spans="1:37" x14ac:dyDescent="0.3">
      <c r="A15" s="55" t="s">
        <v>4</v>
      </c>
      <c r="B15" s="11" t="s">
        <v>425</v>
      </c>
      <c r="C15" s="67" t="s">
        <v>424</v>
      </c>
      <c r="D15" s="48" t="s">
        <v>54</v>
      </c>
      <c r="E15" s="11"/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</row>
    <row r="16" spans="1:37" x14ac:dyDescent="0.3">
      <c r="A16" s="55" t="s">
        <v>4</v>
      </c>
      <c r="B16" s="11" t="s">
        <v>425</v>
      </c>
      <c r="C16" s="67" t="s">
        <v>424</v>
      </c>
      <c r="D16" s="48" t="s">
        <v>57</v>
      </c>
      <c r="E16" s="11"/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</row>
    <row r="17" spans="1:37" x14ac:dyDescent="0.3">
      <c r="A17" s="55" t="s">
        <v>4</v>
      </c>
      <c r="B17" s="11" t="s">
        <v>425</v>
      </c>
      <c r="C17" s="67" t="s">
        <v>424</v>
      </c>
      <c r="D17" s="48" t="s">
        <v>60</v>
      </c>
      <c r="E17" s="11"/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</row>
    <row r="18" spans="1:37" x14ac:dyDescent="0.3">
      <c r="A18" s="55" t="s">
        <v>4</v>
      </c>
      <c r="B18" s="11" t="s">
        <v>425</v>
      </c>
      <c r="C18" s="67" t="s">
        <v>424</v>
      </c>
      <c r="D18" s="48" t="s">
        <v>63</v>
      </c>
      <c r="E18" s="11"/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</row>
    <row r="19" spans="1:37" x14ac:dyDescent="0.3">
      <c r="A19" s="55" t="s">
        <v>4</v>
      </c>
      <c r="B19" s="11" t="s">
        <v>425</v>
      </c>
      <c r="C19" s="67" t="s">
        <v>424</v>
      </c>
      <c r="D19" s="48" t="s">
        <v>66</v>
      </c>
      <c r="E19" s="11"/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</row>
    <row r="20" spans="1:37" x14ac:dyDescent="0.3">
      <c r="A20" s="55" t="s">
        <v>4</v>
      </c>
      <c r="B20" s="11" t="s">
        <v>425</v>
      </c>
      <c r="C20" s="67" t="s">
        <v>424</v>
      </c>
      <c r="D20" s="48" t="s">
        <v>69</v>
      </c>
      <c r="E20" s="11"/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</row>
    <row r="21" spans="1:37" x14ac:dyDescent="0.3">
      <c r="A21" s="55" t="s">
        <v>4</v>
      </c>
      <c r="B21" s="11" t="s">
        <v>425</v>
      </c>
      <c r="C21" s="67" t="s">
        <v>424</v>
      </c>
      <c r="D21" s="48" t="s">
        <v>28</v>
      </c>
      <c r="E21" s="11" t="s">
        <v>307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</row>
    <row r="22" spans="1:37" x14ac:dyDescent="0.3">
      <c r="A22" s="55" t="s">
        <v>4</v>
      </c>
      <c r="B22" s="7" t="s">
        <v>425</v>
      </c>
      <c r="C22" s="71" t="s">
        <v>424</v>
      </c>
      <c r="D22" s="47" t="s">
        <v>73</v>
      </c>
      <c r="E22" s="9"/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0</v>
      </c>
      <c r="AI22" s="55">
        <v>0</v>
      </c>
      <c r="AJ22" s="55">
        <v>0</v>
      </c>
      <c r="AK22" s="55">
        <v>0</v>
      </c>
    </row>
    <row r="23" spans="1:37" x14ac:dyDescent="0.3">
      <c r="A23" s="55" t="s">
        <v>4</v>
      </c>
      <c r="B23" s="11" t="s">
        <v>425</v>
      </c>
      <c r="C23" s="67" t="s">
        <v>424</v>
      </c>
      <c r="D23" s="48" t="s">
        <v>77</v>
      </c>
      <c r="E23" s="11"/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</row>
    <row r="24" spans="1:37" x14ac:dyDescent="0.3">
      <c r="A24" s="55" t="s">
        <v>4</v>
      </c>
      <c r="B24" s="11" t="s">
        <v>425</v>
      </c>
      <c r="C24" s="67" t="s">
        <v>424</v>
      </c>
      <c r="D24" s="48" t="s">
        <v>80</v>
      </c>
      <c r="E24" s="11"/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</row>
    <row r="25" spans="1:37" x14ac:dyDescent="0.3">
      <c r="A25" s="55" t="s">
        <v>4</v>
      </c>
      <c r="B25" s="11" t="s">
        <v>425</v>
      </c>
      <c r="C25" s="67" t="s">
        <v>424</v>
      </c>
      <c r="D25" s="48" t="s">
        <v>83</v>
      </c>
      <c r="E25" s="11"/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</row>
    <row r="26" spans="1:37" x14ac:dyDescent="0.3">
      <c r="A26" s="55" t="s">
        <v>4</v>
      </c>
      <c r="B26" s="11" t="s">
        <v>425</v>
      </c>
      <c r="C26" s="67" t="s">
        <v>424</v>
      </c>
      <c r="D26" s="50" t="s">
        <v>86</v>
      </c>
      <c r="E26" s="34"/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</row>
    <row r="27" spans="1:37" x14ac:dyDescent="0.3">
      <c r="A27" s="55" t="s">
        <v>4</v>
      </c>
      <c r="B27" s="11" t="s">
        <v>425</v>
      </c>
      <c r="C27" s="67" t="s">
        <v>424</v>
      </c>
      <c r="D27" s="48" t="s">
        <v>89</v>
      </c>
      <c r="E27" s="11"/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</row>
    <row r="28" spans="1:37" x14ac:dyDescent="0.3">
      <c r="A28" s="55" t="s">
        <v>4</v>
      </c>
      <c r="B28" s="11" t="s">
        <v>425</v>
      </c>
      <c r="C28" s="67" t="s">
        <v>424</v>
      </c>
      <c r="D28" s="48" t="s">
        <v>92</v>
      </c>
      <c r="E28" s="11"/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</row>
    <row r="29" spans="1:37" x14ac:dyDescent="0.3">
      <c r="A29" s="55" t="s">
        <v>4</v>
      </c>
      <c r="B29" s="11" t="s">
        <v>425</v>
      </c>
      <c r="C29" s="67" t="s">
        <v>424</v>
      </c>
      <c r="D29" s="48" t="s">
        <v>95</v>
      </c>
      <c r="E29" s="11"/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</row>
    <row r="30" spans="1:37" x14ac:dyDescent="0.3">
      <c r="A30" s="55" t="s">
        <v>4</v>
      </c>
      <c r="B30" s="11" t="s">
        <v>425</v>
      </c>
      <c r="C30" s="67" t="s">
        <v>424</v>
      </c>
      <c r="D30" s="48" t="s">
        <v>28</v>
      </c>
      <c r="E30" s="11" t="s">
        <v>307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</row>
    <row r="31" spans="1:37" x14ac:dyDescent="0.3">
      <c r="A31" s="55" t="s">
        <v>4</v>
      </c>
      <c r="B31" s="7" t="s">
        <v>425</v>
      </c>
      <c r="C31" s="55" t="s">
        <v>424</v>
      </c>
      <c r="D31" s="47" t="s">
        <v>99</v>
      </c>
      <c r="E31" s="9"/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5">
        <v>0</v>
      </c>
      <c r="AG31" s="55">
        <v>0</v>
      </c>
      <c r="AH31" s="55">
        <v>0</v>
      </c>
      <c r="AI31" s="55">
        <v>0</v>
      </c>
      <c r="AJ31" s="55">
        <v>0</v>
      </c>
      <c r="AK31" s="55">
        <v>0</v>
      </c>
    </row>
    <row r="32" spans="1:37" x14ac:dyDescent="0.3">
      <c r="A32" s="55" t="s">
        <v>4</v>
      </c>
      <c r="B32" s="11" t="s">
        <v>425</v>
      </c>
      <c r="C32" s="67" t="s">
        <v>424</v>
      </c>
      <c r="D32" s="48" t="s">
        <v>102</v>
      </c>
      <c r="E32" s="11"/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</row>
    <row r="33" spans="1:37" x14ac:dyDescent="0.3">
      <c r="A33" s="55" t="s">
        <v>4</v>
      </c>
      <c r="B33" s="11" t="s">
        <v>425</v>
      </c>
      <c r="C33" s="67" t="s">
        <v>424</v>
      </c>
      <c r="D33" s="48" t="s">
        <v>105</v>
      </c>
      <c r="E33" s="11"/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</row>
    <row r="34" spans="1:37" x14ac:dyDescent="0.3">
      <c r="A34" s="55" t="s">
        <v>4</v>
      </c>
      <c r="B34" s="11" t="s">
        <v>425</v>
      </c>
      <c r="C34" s="67" t="s">
        <v>424</v>
      </c>
      <c r="D34" s="48" t="s">
        <v>108</v>
      </c>
      <c r="E34" s="11"/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</row>
    <row r="35" spans="1:37" x14ac:dyDescent="0.3">
      <c r="A35" s="55" t="s">
        <v>4</v>
      </c>
      <c r="B35" s="11" t="s">
        <v>425</v>
      </c>
      <c r="C35" s="67" t="s">
        <v>424</v>
      </c>
      <c r="D35" s="48" t="s">
        <v>111</v>
      </c>
      <c r="E35" s="11"/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</row>
    <row r="36" spans="1:37" x14ac:dyDescent="0.3">
      <c r="A36" s="55" t="s">
        <v>4</v>
      </c>
      <c r="B36" s="11" t="s">
        <v>425</v>
      </c>
      <c r="C36" s="67" t="s">
        <v>424</v>
      </c>
      <c r="D36" s="48" t="s">
        <v>28</v>
      </c>
      <c r="E36" s="11" t="s">
        <v>307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</row>
    <row r="37" spans="1:37" x14ac:dyDescent="0.3">
      <c r="A37" s="55" t="s">
        <v>4</v>
      </c>
      <c r="B37" s="7" t="s">
        <v>425</v>
      </c>
      <c r="C37" s="55" t="s">
        <v>424</v>
      </c>
      <c r="D37" s="47" t="s">
        <v>115</v>
      </c>
      <c r="E37" s="9"/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</row>
    <row r="38" spans="1:37" x14ac:dyDescent="0.3">
      <c r="A38" s="55" t="s">
        <v>4</v>
      </c>
      <c r="B38" s="11" t="s">
        <v>425</v>
      </c>
      <c r="C38" s="67" t="s">
        <v>424</v>
      </c>
      <c r="D38" s="48" t="s">
        <v>118</v>
      </c>
      <c r="E38" s="11"/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</row>
    <row r="39" spans="1:37" x14ac:dyDescent="0.3">
      <c r="A39" s="55" t="s">
        <v>4</v>
      </c>
      <c r="B39" s="11" t="s">
        <v>425</v>
      </c>
      <c r="C39" s="67" t="s">
        <v>424</v>
      </c>
      <c r="D39" s="48" t="s">
        <v>121</v>
      </c>
      <c r="E39" s="11"/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</row>
    <row r="40" spans="1:37" x14ac:dyDescent="0.3">
      <c r="A40" s="55" t="s">
        <v>4</v>
      </c>
      <c r="B40" s="11" t="s">
        <v>425</v>
      </c>
      <c r="C40" s="67" t="s">
        <v>424</v>
      </c>
      <c r="D40" s="48" t="s">
        <v>124</v>
      </c>
      <c r="E40" s="11"/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</row>
    <row r="41" spans="1:37" x14ac:dyDescent="0.3">
      <c r="A41" s="55" t="s">
        <v>4</v>
      </c>
      <c r="B41" s="11" t="s">
        <v>425</v>
      </c>
      <c r="C41" s="67" t="s">
        <v>424</v>
      </c>
      <c r="D41" s="48" t="s">
        <v>28</v>
      </c>
      <c r="E41" s="11" t="s">
        <v>307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</row>
    <row r="42" spans="1:37" x14ac:dyDescent="0.3">
      <c r="A42" s="55" t="s">
        <v>4</v>
      </c>
      <c r="B42" s="7" t="s">
        <v>425</v>
      </c>
      <c r="C42" s="55" t="s">
        <v>424</v>
      </c>
      <c r="D42" s="47" t="s">
        <v>128</v>
      </c>
      <c r="E42" s="9"/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55">
        <v>0</v>
      </c>
      <c r="AI42" s="55">
        <v>0</v>
      </c>
      <c r="AJ42" s="55">
        <v>0</v>
      </c>
      <c r="AK42" s="55">
        <v>0</v>
      </c>
    </row>
    <row r="43" spans="1:37" x14ac:dyDescent="0.3">
      <c r="A43" s="55" t="s">
        <v>4</v>
      </c>
      <c r="B43" s="11" t="s">
        <v>425</v>
      </c>
      <c r="C43" s="67" t="s">
        <v>424</v>
      </c>
      <c r="D43" s="48" t="s">
        <v>131</v>
      </c>
      <c r="E43" s="11"/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</row>
    <row r="44" spans="1:37" x14ac:dyDescent="0.3">
      <c r="A44" s="55" t="s">
        <v>4</v>
      </c>
      <c r="B44" s="11" t="s">
        <v>425</v>
      </c>
      <c r="C44" s="67" t="s">
        <v>424</v>
      </c>
      <c r="D44" s="48" t="s">
        <v>134</v>
      </c>
      <c r="E44" s="11"/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</row>
    <row r="45" spans="1:37" x14ac:dyDescent="0.3">
      <c r="A45" s="55" t="s">
        <v>4</v>
      </c>
      <c r="B45" s="11" t="s">
        <v>425</v>
      </c>
      <c r="C45" s="67" t="s">
        <v>424</v>
      </c>
      <c r="D45" s="48" t="s">
        <v>137</v>
      </c>
      <c r="E45" s="11"/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</row>
    <row r="46" spans="1:37" x14ac:dyDescent="0.3">
      <c r="A46" s="55" t="s">
        <v>4</v>
      </c>
      <c r="B46" s="11" t="s">
        <v>425</v>
      </c>
      <c r="C46" s="67" t="s">
        <v>424</v>
      </c>
      <c r="D46" s="48" t="s">
        <v>140</v>
      </c>
      <c r="E46" s="11"/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</row>
    <row r="47" spans="1:37" x14ac:dyDescent="0.3">
      <c r="A47" s="55" t="s">
        <v>4</v>
      </c>
      <c r="B47" s="11" t="s">
        <v>425</v>
      </c>
      <c r="C47" s="67" t="s">
        <v>424</v>
      </c>
      <c r="D47" s="48" t="s">
        <v>143</v>
      </c>
      <c r="E47" s="11"/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</row>
    <row r="48" spans="1:37" x14ac:dyDescent="0.3">
      <c r="A48" s="55" t="s">
        <v>4</v>
      </c>
      <c r="B48" s="11" t="s">
        <v>425</v>
      </c>
      <c r="C48" s="67" t="s">
        <v>424</v>
      </c>
      <c r="D48" s="48" t="s">
        <v>146</v>
      </c>
      <c r="E48" s="11"/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</row>
    <row r="49" spans="1:37" x14ac:dyDescent="0.3">
      <c r="A49" s="55" t="s">
        <v>4</v>
      </c>
      <c r="B49" s="11" t="s">
        <v>425</v>
      </c>
      <c r="C49" s="67" t="s">
        <v>424</v>
      </c>
      <c r="D49" s="48" t="s">
        <v>28</v>
      </c>
      <c r="E49" s="11" t="s">
        <v>307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</row>
    <row r="50" spans="1:37" x14ac:dyDescent="0.3">
      <c r="A50" s="55" t="s">
        <v>4</v>
      </c>
      <c r="B50" s="7" t="s">
        <v>425</v>
      </c>
      <c r="C50" s="55" t="s">
        <v>424</v>
      </c>
      <c r="D50" s="47" t="s">
        <v>150</v>
      </c>
      <c r="E50" s="9"/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5">
        <v>0</v>
      </c>
      <c r="AG50" s="55">
        <v>0</v>
      </c>
      <c r="AH50" s="55">
        <v>0</v>
      </c>
      <c r="AI50" s="55">
        <v>0</v>
      </c>
      <c r="AJ50" s="55">
        <v>0</v>
      </c>
      <c r="AK50" s="55">
        <v>0</v>
      </c>
    </row>
    <row r="51" spans="1:37" x14ac:dyDescent="0.3">
      <c r="A51" s="55" t="s">
        <v>4</v>
      </c>
      <c r="B51" s="11" t="s">
        <v>425</v>
      </c>
      <c r="C51" s="67" t="s">
        <v>424</v>
      </c>
      <c r="D51" s="48" t="s">
        <v>153</v>
      </c>
      <c r="E51" s="11"/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</row>
    <row r="52" spans="1:37" x14ac:dyDescent="0.3">
      <c r="A52" s="55" t="s">
        <v>4</v>
      </c>
      <c r="B52" s="11" t="s">
        <v>425</v>
      </c>
      <c r="C52" s="67" t="s">
        <v>424</v>
      </c>
      <c r="D52" s="48" t="s">
        <v>156</v>
      </c>
      <c r="E52" s="11"/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</row>
    <row r="53" spans="1:37" x14ac:dyDescent="0.3">
      <c r="A53" s="55" t="s">
        <v>4</v>
      </c>
      <c r="B53" s="11" t="s">
        <v>425</v>
      </c>
      <c r="C53" s="67" t="s">
        <v>424</v>
      </c>
      <c r="D53" s="48" t="s">
        <v>159</v>
      </c>
      <c r="E53" s="11"/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</row>
    <row r="54" spans="1:37" x14ac:dyDescent="0.3">
      <c r="A54" s="55" t="s">
        <v>4</v>
      </c>
      <c r="B54" s="11" t="s">
        <v>425</v>
      </c>
      <c r="C54" s="67" t="s">
        <v>424</v>
      </c>
      <c r="D54" s="48" t="s">
        <v>28</v>
      </c>
      <c r="E54" s="11" t="s">
        <v>307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</row>
    <row r="55" spans="1:37" x14ac:dyDescent="0.3">
      <c r="A55" s="55" t="s">
        <v>4</v>
      </c>
      <c r="B55" s="7" t="s">
        <v>425</v>
      </c>
      <c r="C55" s="55" t="s">
        <v>424</v>
      </c>
      <c r="D55" s="47" t="s">
        <v>163</v>
      </c>
      <c r="E55" s="9"/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0</v>
      </c>
      <c r="AG55" s="55">
        <v>0</v>
      </c>
      <c r="AH55" s="55">
        <v>0</v>
      </c>
      <c r="AI55" s="55">
        <v>0</v>
      </c>
      <c r="AJ55" s="55">
        <v>0</v>
      </c>
      <c r="AK55" s="55">
        <v>0</v>
      </c>
    </row>
    <row r="56" spans="1:37" x14ac:dyDescent="0.3">
      <c r="A56" s="55" t="s">
        <v>4</v>
      </c>
      <c r="B56" s="11" t="s">
        <v>425</v>
      </c>
      <c r="C56" s="67" t="s">
        <v>424</v>
      </c>
      <c r="D56" s="48" t="s">
        <v>166</v>
      </c>
      <c r="E56" s="11"/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</row>
    <row r="57" spans="1:37" x14ac:dyDescent="0.3">
      <c r="A57" s="55" t="s">
        <v>4</v>
      </c>
      <c r="B57" s="11" t="s">
        <v>425</v>
      </c>
      <c r="C57" s="67" t="s">
        <v>424</v>
      </c>
      <c r="D57" s="48" t="s">
        <v>169</v>
      </c>
      <c r="E57" s="11"/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</row>
    <row r="58" spans="1:37" x14ac:dyDescent="0.3">
      <c r="A58" s="55" t="s">
        <v>4</v>
      </c>
      <c r="B58" s="11" t="s">
        <v>425</v>
      </c>
      <c r="C58" s="67" t="s">
        <v>424</v>
      </c>
      <c r="D58" s="48" t="s">
        <v>172</v>
      </c>
      <c r="E58" s="11"/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</row>
    <row r="59" spans="1:37" x14ac:dyDescent="0.3">
      <c r="A59" s="55" t="s">
        <v>4</v>
      </c>
      <c r="B59" s="11" t="s">
        <v>425</v>
      </c>
      <c r="C59" s="67" t="s">
        <v>424</v>
      </c>
      <c r="D59" s="48" t="s">
        <v>175</v>
      </c>
      <c r="E59" s="11"/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</row>
    <row r="60" spans="1:37" x14ac:dyDescent="0.3">
      <c r="A60" s="55" t="s">
        <v>4</v>
      </c>
      <c r="B60" s="11" t="s">
        <v>425</v>
      </c>
      <c r="C60" s="67" t="s">
        <v>424</v>
      </c>
      <c r="D60" s="48" t="s">
        <v>178</v>
      </c>
      <c r="E60" s="11"/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</row>
    <row r="61" spans="1:37" x14ac:dyDescent="0.3">
      <c r="A61" s="55" t="s">
        <v>4</v>
      </c>
      <c r="B61" s="11" t="s">
        <v>425</v>
      </c>
      <c r="C61" s="67" t="s">
        <v>424</v>
      </c>
      <c r="D61" s="48" t="s">
        <v>28</v>
      </c>
      <c r="E61" s="11" t="s">
        <v>307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</row>
    <row r="62" spans="1:37" x14ac:dyDescent="0.3">
      <c r="A62" s="55" t="s">
        <v>4</v>
      </c>
      <c r="B62" s="7" t="s">
        <v>425</v>
      </c>
      <c r="C62" s="55" t="s">
        <v>424</v>
      </c>
      <c r="D62" s="47" t="s">
        <v>182</v>
      </c>
      <c r="E62" s="9"/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</row>
    <row r="63" spans="1:37" x14ac:dyDescent="0.3">
      <c r="A63" s="55" t="s">
        <v>4</v>
      </c>
      <c r="B63" s="11" t="s">
        <v>425</v>
      </c>
      <c r="C63" s="67" t="s">
        <v>424</v>
      </c>
      <c r="D63" s="48" t="s">
        <v>185</v>
      </c>
      <c r="E63" s="11"/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</row>
    <row r="64" spans="1:37" x14ac:dyDescent="0.3">
      <c r="A64" s="55" t="s">
        <v>4</v>
      </c>
      <c r="B64" s="11" t="s">
        <v>425</v>
      </c>
      <c r="C64" s="67" t="s">
        <v>424</v>
      </c>
      <c r="D64" s="48" t="s">
        <v>188</v>
      </c>
      <c r="E64" s="11"/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</row>
    <row r="65" spans="1:37" x14ac:dyDescent="0.3">
      <c r="A65" s="55" t="s">
        <v>4</v>
      </c>
      <c r="B65" s="11" t="s">
        <v>425</v>
      </c>
      <c r="C65" s="67" t="s">
        <v>424</v>
      </c>
      <c r="D65" s="48" t="s">
        <v>191</v>
      </c>
      <c r="E65" s="11"/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</row>
    <row r="66" spans="1:37" x14ac:dyDescent="0.3">
      <c r="A66" s="55" t="s">
        <v>4</v>
      </c>
      <c r="B66" s="11" t="s">
        <v>425</v>
      </c>
      <c r="C66" s="67" t="s">
        <v>424</v>
      </c>
      <c r="D66" s="48" t="s">
        <v>194</v>
      </c>
      <c r="E66" s="11"/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</row>
    <row r="67" spans="1:37" x14ac:dyDescent="0.3">
      <c r="A67" s="55" t="s">
        <v>4</v>
      </c>
      <c r="B67" s="11" t="s">
        <v>425</v>
      </c>
      <c r="C67" s="67" t="s">
        <v>424</v>
      </c>
      <c r="D67" s="48" t="s">
        <v>28</v>
      </c>
      <c r="E67" s="11" t="s">
        <v>307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</row>
    <row r="68" spans="1:37" x14ac:dyDescent="0.3">
      <c r="A68" s="55" t="s">
        <v>4</v>
      </c>
      <c r="B68" s="7" t="s">
        <v>425</v>
      </c>
      <c r="C68" s="55" t="s">
        <v>424</v>
      </c>
      <c r="D68" s="47" t="s">
        <v>198</v>
      </c>
      <c r="E68" s="9"/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</row>
    <row r="69" spans="1:37" x14ac:dyDescent="0.3">
      <c r="A69" s="55" t="s">
        <v>4</v>
      </c>
      <c r="B69" s="11" t="s">
        <v>425</v>
      </c>
      <c r="C69" s="67" t="s">
        <v>424</v>
      </c>
      <c r="D69" s="48" t="s">
        <v>201</v>
      </c>
      <c r="E69" s="11"/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</row>
    <row r="70" spans="1:37" x14ac:dyDescent="0.3">
      <c r="A70" s="55" t="s">
        <v>4</v>
      </c>
      <c r="B70" s="11" t="s">
        <v>425</v>
      </c>
      <c r="C70" s="67" t="s">
        <v>424</v>
      </c>
      <c r="D70" s="48" t="s">
        <v>204</v>
      </c>
      <c r="E70" s="11"/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</row>
    <row r="71" spans="1:37" x14ac:dyDescent="0.3">
      <c r="A71" s="55" t="s">
        <v>4</v>
      </c>
      <c r="B71" s="11" t="s">
        <v>425</v>
      </c>
      <c r="C71" s="67" t="s">
        <v>424</v>
      </c>
      <c r="D71" s="48" t="s">
        <v>207</v>
      </c>
      <c r="E71" s="11"/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</row>
    <row r="72" spans="1:37" x14ac:dyDescent="0.3">
      <c r="A72" s="55" t="s">
        <v>4</v>
      </c>
      <c r="B72" s="11" t="s">
        <v>425</v>
      </c>
      <c r="C72" s="67" t="s">
        <v>424</v>
      </c>
      <c r="D72" s="48" t="s">
        <v>210</v>
      </c>
      <c r="E72" s="11"/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</row>
    <row r="73" spans="1:37" x14ac:dyDescent="0.3">
      <c r="A73" s="55" t="s">
        <v>4</v>
      </c>
      <c r="B73" s="11" t="s">
        <v>425</v>
      </c>
      <c r="C73" s="67" t="s">
        <v>424</v>
      </c>
      <c r="D73" s="48" t="s">
        <v>213</v>
      </c>
      <c r="E73" s="11"/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</row>
    <row r="74" spans="1:37" x14ac:dyDescent="0.3">
      <c r="A74" s="55" t="s">
        <v>4</v>
      </c>
      <c r="B74" s="11" t="s">
        <v>425</v>
      </c>
      <c r="C74" s="67" t="s">
        <v>424</v>
      </c>
      <c r="D74" s="48" t="s">
        <v>216</v>
      </c>
      <c r="E74" s="11"/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</row>
    <row r="75" spans="1:37" x14ac:dyDescent="0.3">
      <c r="A75" s="55" t="s">
        <v>4</v>
      </c>
      <c r="B75" s="11" t="s">
        <v>425</v>
      </c>
      <c r="C75" s="67" t="s">
        <v>424</v>
      </c>
      <c r="D75" s="48" t="s">
        <v>28</v>
      </c>
      <c r="E75" s="11" t="s">
        <v>307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</row>
    <row r="76" spans="1:37" x14ac:dyDescent="0.3">
      <c r="A76" s="55" t="s">
        <v>4</v>
      </c>
      <c r="B76" s="7" t="s">
        <v>425</v>
      </c>
      <c r="C76" s="55" t="s">
        <v>424</v>
      </c>
      <c r="D76" s="47" t="s">
        <v>220</v>
      </c>
      <c r="E76" s="9"/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  <c r="W76" s="55">
        <v>0</v>
      </c>
      <c r="X76" s="55">
        <v>0</v>
      </c>
      <c r="Y76" s="55">
        <v>0</v>
      </c>
      <c r="Z76" s="55">
        <v>0</v>
      </c>
      <c r="AA76" s="55">
        <v>0</v>
      </c>
      <c r="AB76" s="55">
        <v>0</v>
      </c>
      <c r="AC76" s="55">
        <v>0</v>
      </c>
      <c r="AD76" s="55">
        <v>0</v>
      </c>
      <c r="AE76" s="55">
        <v>0</v>
      </c>
      <c r="AF76" s="55">
        <v>0</v>
      </c>
      <c r="AG76" s="55">
        <v>0</v>
      </c>
      <c r="AH76" s="55">
        <v>0</v>
      </c>
      <c r="AI76" s="55">
        <v>0</v>
      </c>
      <c r="AJ76" s="55">
        <v>0</v>
      </c>
      <c r="AK76" s="55">
        <v>0</v>
      </c>
    </row>
    <row r="77" spans="1:37" x14ac:dyDescent="0.3">
      <c r="A77" s="55" t="s">
        <v>4</v>
      </c>
      <c r="B77" s="11" t="s">
        <v>425</v>
      </c>
      <c r="C77" s="67" t="s">
        <v>424</v>
      </c>
      <c r="D77" s="48" t="s">
        <v>223</v>
      </c>
      <c r="E77" s="11"/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</row>
    <row r="78" spans="1:37" x14ac:dyDescent="0.3">
      <c r="A78" s="55" t="s">
        <v>4</v>
      </c>
      <c r="B78" s="11" t="s">
        <v>425</v>
      </c>
      <c r="C78" s="67" t="s">
        <v>424</v>
      </c>
      <c r="D78" s="48" t="s">
        <v>226</v>
      </c>
      <c r="E78" s="11"/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</row>
    <row r="79" spans="1:37" x14ac:dyDescent="0.3">
      <c r="A79" s="55" t="s">
        <v>4</v>
      </c>
      <c r="B79" s="11" t="s">
        <v>425</v>
      </c>
      <c r="C79" s="67" t="s">
        <v>424</v>
      </c>
      <c r="D79" s="48" t="s">
        <v>229</v>
      </c>
      <c r="E79" s="11"/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</row>
    <row r="80" spans="1:37" x14ac:dyDescent="0.3">
      <c r="A80" s="55" t="s">
        <v>4</v>
      </c>
      <c r="B80" s="11" t="s">
        <v>425</v>
      </c>
      <c r="C80" s="67" t="s">
        <v>424</v>
      </c>
      <c r="D80" s="48" t="s">
        <v>28</v>
      </c>
      <c r="E80" s="11" t="s">
        <v>307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</row>
    <row r="81" spans="1:37" x14ac:dyDescent="0.3">
      <c r="A81" s="55" t="s">
        <v>4</v>
      </c>
      <c r="B81" s="7" t="s">
        <v>425</v>
      </c>
      <c r="C81" s="55" t="s">
        <v>424</v>
      </c>
      <c r="D81" s="47" t="s">
        <v>233</v>
      </c>
      <c r="E81" s="9"/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5">
        <v>0</v>
      </c>
      <c r="AC81" s="55">
        <v>0</v>
      </c>
      <c r="AD81" s="55">
        <v>0</v>
      </c>
      <c r="AE81" s="55">
        <v>0</v>
      </c>
      <c r="AF81" s="55">
        <v>0</v>
      </c>
      <c r="AG81" s="55">
        <v>0</v>
      </c>
      <c r="AH81" s="55">
        <v>0</v>
      </c>
      <c r="AI81" s="55">
        <v>0</v>
      </c>
      <c r="AJ81" s="55">
        <v>0</v>
      </c>
      <c r="AK81" s="55">
        <v>0</v>
      </c>
    </row>
    <row r="82" spans="1:37" x14ac:dyDescent="0.3">
      <c r="A82" s="55" t="s">
        <v>4</v>
      </c>
      <c r="B82" s="11" t="s">
        <v>425</v>
      </c>
      <c r="C82" s="67" t="s">
        <v>424</v>
      </c>
      <c r="D82" s="48" t="s">
        <v>236</v>
      </c>
      <c r="E82" s="11"/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</row>
    <row r="83" spans="1:37" x14ac:dyDescent="0.3">
      <c r="A83" s="55" t="s">
        <v>4</v>
      </c>
      <c r="B83" s="11" t="s">
        <v>425</v>
      </c>
      <c r="C83" s="67" t="s">
        <v>424</v>
      </c>
      <c r="D83" s="48" t="s">
        <v>239</v>
      </c>
      <c r="E83" s="11"/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</row>
    <row r="84" spans="1:37" x14ac:dyDescent="0.3">
      <c r="A84" s="55" t="s">
        <v>4</v>
      </c>
      <c r="B84" s="11" t="s">
        <v>425</v>
      </c>
      <c r="C84" s="67" t="s">
        <v>424</v>
      </c>
      <c r="D84" s="48" t="s">
        <v>28</v>
      </c>
      <c r="E84" s="11" t="s">
        <v>307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</row>
    <row r="85" spans="1:37" x14ac:dyDescent="0.3">
      <c r="A85" s="55" t="s">
        <v>4</v>
      </c>
      <c r="B85" s="7" t="s">
        <v>425</v>
      </c>
      <c r="C85" s="55" t="s">
        <v>424</v>
      </c>
      <c r="D85" s="47" t="s">
        <v>243</v>
      </c>
      <c r="E85" s="9"/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  <c r="X85" s="55">
        <v>0</v>
      </c>
      <c r="Y85" s="55">
        <v>0</v>
      </c>
      <c r="Z85" s="55">
        <v>0</v>
      </c>
      <c r="AA85" s="55">
        <v>0</v>
      </c>
      <c r="AB85" s="55">
        <v>0</v>
      </c>
      <c r="AC85" s="55">
        <v>0</v>
      </c>
      <c r="AD85" s="55">
        <v>0</v>
      </c>
      <c r="AE85" s="55">
        <v>0</v>
      </c>
      <c r="AF85" s="55">
        <v>0</v>
      </c>
      <c r="AG85" s="55">
        <v>0</v>
      </c>
      <c r="AH85" s="55">
        <v>0</v>
      </c>
      <c r="AI85" s="55">
        <v>0</v>
      </c>
      <c r="AJ85" s="55">
        <v>0</v>
      </c>
      <c r="AK85" s="55">
        <v>0</v>
      </c>
    </row>
    <row r="86" spans="1:37" x14ac:dyDescent="0.3">
      <c r="A86" s="55" t="s">
        <v>4</v>
      </c>
      <c r="B86" s="11" t="s">
        <v>425</v>
      </c>
      <c r="C86" s="67" t="s">
        <v>424</v>
      </c>
      <c r="D86" s="48" t="s">
        <v>246</v>
      </c>
      <c r="E86" s="11"/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</row>
    <row r="87" spans="1:37" x14ac:dyDescent="0.3">
      <c r="A87" s="55" t="s">
        <v>4</v>
      </c>
      <c r="B87" s="11" t="s">
        <v>425</v>
      </c>
      <c r="C87" s="67" t="s">
        <v>424</v>
      </c>
      <c r="D87" s="48" t="s">
        <v>249</v>
      </c>
      <c r="E87" s="11"/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</row>
    <row r="88" spans="1:37" x14ac:dyDescent="0.3">
      <c r="A88" s="55" t="s">
        <v>4</v>
      </c>
      <c r="B88" s="11" t="s">
        <v>425</v>
      </c>
      <c r="C88" s="67" t="s">
        <v>424</v>
      </c>
      <c r="D88" s="48" t="s">
        <v>252</v>
      </c>
      <c r="E88" s="11"/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</row>
    <row r="89" spans="1:37" x14ac:dyDescent="0.3">
      <c r="A89" s="55" t="s">
        <v>4</v>
      </c>
      <c r="B89" s="11" t="s">
        <v>425</v>
      </c>
      <c r="C89" s="67" t="s">
        <v>424</v>
      </c>
      <c r="D89" s="48" t="s">
        <v>255</v>
      </c>
      <c r="E89" s="11"/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</row>
    <row r="90" spans="1:37" x14ac:dyDescent="0.3">
      <c r="A90" s="55" t="s">
        <v>4</v>
      </c>
      <c r="B90" s="11" t="s">
        <v>425</v>
      </c>
      <c r="C90" s="67" t="s">
        <v>424</v>
      </c>
      <c r="D90" s="48" t="s">
        <v>258</v>
      </c>
      <c r="E90" s="11"/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</row>
    <row r="91" spans="1:37" x14ac:dyDescent="0.3">
      <c r="A91" s="55" t="s">
        <v>4</v>
      </c>
      <c r="B91" s="11" t="s">
        <v>425</v>
      </c>
      <c r="C91" s="67" t="s">
        <v>424</v>
      </c>
      <c r="D91" s="48" t="s">
        <v>28</v>
      </c>
      <c r="E91" s="11" t="s">
        <v>307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</row>
    <row r="92" spans="1:37" x14ac:dyDescent="0.3">
      <c r="A92" s="55" t="s">
        <v>4</v>
      </c>
      <c r="B92" s="9" t="s">
        <v>425</v>
      </c>
      <c r="C92" s="55" t="s">
        <v>424</v>
      </c>
      <c r="D92" s="47" t="s">
        <v>262</v>
      </c>
      <c r="E92" s="9"/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0</v>
      </c>
      <c r="AC92" s="55">
        <v>0</v>
      </c>
      <c r="AD92" s="55">
        <v>0</v>
      </c>
      <c r="AE92" s="55">
        <v>0</v>
      </c>
      <c r="AF92" s="55">
        <v>0</v>
      </c>
      <c r="AG92" s="55">
        <v>0</v>
      </c>
      <c r="AH92" s="55">
        <v>0</v>
      </c>
      <c r="AI92" s="55">
        <v>0</v>
      </c>
      <c r="AJ92" s="55">
        <v>0</v>
      </c>
      <c r="AK92" s="55">
        <v>0</v>
      </c>
    </row>
    <row r="93" spans="1:37" x14ac:dyDescent="0.3">
      <c r="A93" s="55" t="s">
        <v>4</v>
      </c>
      <c r="B93" s="11" t="s">
        <v>425</v>
      </c>
      <c r="C93" s="11" t="s">
        <v>306</v>
      </c>
      <c r="D93" s="48" t="s">
        <v>265</v>
      </c>
      <c r="E93" s="11"/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</row>
    <row r="94" spans="1:37" x14ac:dyDescent="0.3">
      <c r="A94" s="55" t="s">
        <v>4</v>
      </c>
      <c r="B94" s="11" t="s">
        <v>425</v>
      </c>
      <c r="C94" s="11" t="s">
        <v>306</v>
      </c>
      <c r="D94" s="48" t="s">
        <v>268</v>
      </c>
      <c r="E94" s="11"/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</row>
    <row r="95" spans="1:37" x14ac:dyDescent="0.3">
      <c r="A95" s="55" t="s">
        <v>4</v>
      </c>
      <c r="B95" s="11" t="s">
        <v>425</v>
      </c>
      <c r="C95" s="11" t="s">
        <v>306</v>
      </c>
      <c r="D95" s="48" t="s">
        <v>271</v>
      </c>
      <c r="E95" s="11"/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</row>
    <row r="96" spans="1:37" x14ac:dyDescent="0.3">
      <c r="A96" s="55" t="s">
        <v>4</v>
      </c>
      <c r="B96" s="11" t="s">
        <v>425</v>
      </c>
      <c r="C96" s="11" t="s">
        <v>306</v>
      </c>
      <c r="D96" s="48" t="s">
        <v>274</v>
      </c>
      <c r="E96" s="11"/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</row>
    <row r="97" spans="1:37" x14ac:dyDescent="0.3">
      <c r="A97" s="55" t="s">
        <v>4</v>
      </c>
      <c r="B97" s="11" t="s">
        <v>425</v>
      </c>
      <c r="C97" s="11" t="s">
        <v>306</v>
      </c>
      <c r="D97" s="48" t="s">
        <v>277</v>
      </c>
      <c r="E97" s="11"/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</row>
    <row r="98" spans="1:37" x14ac:dyDescent="0.3">
      <c r="A98" s="55" t="s">
        <v>4</v>
      </c>
      <c r="B98" s="11" t="s">
        <v>425</v>
      </c>
      <c r="C98" s="11" t="s">
        <v>306</v>
      </c>
      <c r="D98" s="48" t="s">
        <v>280</v>
      </c>
      <c r="E98" s="11"/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</row>
    <row r="99" spans="1:37" x14ac:dyDescent="0.3">
      <c r="A99" s="55" t="s">
        <v>4</v>
      </c>
      <c r="B99" s="11" t="s">
        <v>425</v>
      </c>
      <c r="C99" s="11" t="s">
        <v>306</v>
      </c>
      <c r="D99" s="48" t="s">
        <v>28</v>
      </c>
      <c r="E99" s="11" t="s">
        <v>307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</row>
  </sheetData>
  <autoFilter ref="A1:E84" xr:uid="{8FE26BA7-CC3E-4F39-B866-FE7349051E2A}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&amp;CPagina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="120" zoomScaleNormal="120" workbookViewId="0">
      <selection activeCell="A2" sqref="A2"/>
    </sheetView>
  </sheetViews>
  <sheetFormatPr defaultColWidth="8.6328125" defaultRowHeight="12.75" customHeight="1" x14ac:dyDescent="0.3"/>
  <cols>
    <col min="1" max="1" width="27.81640625" style="12" bestFit="1" customWidth="1"/>
    <col min="2" max="2" width="9.81640625" style="12" customWidth="1"/>
    <col min="3" max="3" width="27.453125" style="12" bestFit="1" customWidth="1"/>
    <col min="4" max="4" width="40.453125" style="12" bestFit="1" customWidth="1"/>
    <col min="5" max="5" width="109.1796875" style="12" bestFit="1" customWidth="1"/>
    <col min="6" max="6" width="27" style="12" customWidth="1"/>
    <col min="7" max="7" width="19.453125" style="12" customWidth="1"/>
    <col min="8" max="8" width="26" style="12" customWidth="1"/>
    <col min="9" max="19" width="19.453125" style="12" customWidth="1"/>
    <col min="20" max="16384" width="8.6328125" style="12"/>
  </cols>
  <sheetData>
    <row r="1" spans="1:22" ht="12.75" customHeight="1" x14ac:dyDescent="0.3">
      <c r="A1" s="29" t="s">
        <v>0</v>
      </c>
      <c r="B1" s="29" t="s">
        <v>1</v>
      </c>
      <c r="C1" s="29" t="s">
        <v>288</v>
      </c>
      <c r="D1" s="29" t="s">
        <v>363</v>
      </c>
      <c r="E1" s="29" t="s">
        <v>2</v>
      </c>
      <c r="F1" s="29" t="s">
        <v>291</v>
      </c>
      <c r="G1" s="29" t="s">
        <v>3</v>
      </c>
      <c r="H1" s="29" t="s">
        <v>13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2.75" customHeight="1" x14ac:dyDescent="0.3">
      <c r="A2" s="77" t="s">
        <v>4</v>
      </c>
      <c r="B2" s="77" t="s">
        <v>425</v>
      </c>
      <c r="C2" s="77" t="s">
        <v>424</v>
      </c>
      <c r="D2" s="77" t="s">
        <v>364</v>
      </c>
      <c r="E2" s="77" t="s">
        <v>365</v>
      </c>
      <c r="F2" s="77" t="s">
        <v>366</v>
      </c>
      <c r="G2" s="77">
        <v>0</v>
      </c>
      <c r="H2" s="78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2.75" customHeight="1" x14ac:dyDescent="0.3">
      <c r="A3" s="27" t="s">
        <v>367</v>
      </c>
      <c r="B3" s="25"/>
      <c r="C3" s="25" t="s">
        <v>306</v>
      </c>
      <c r="D3" s="25" t="s">
        <v>364</v>
      </c>
      <c r="E3" s="25" t="s">
        <v>365</v>
      </c>
      <c r="F3" s="25" t="s">
        <v>368</v>
      </c>
      <c r="G3" s="25"/>
      <c r="H3" s="29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2.75" customHeight="1" x14ac:dyDescent="0.3">
      <c r="A4" s="27" t="s">
        <v>367</v>
      </c>
      <c r="B4" s="25"/>
      <c r="C4" s="25" t="s">
        <v>306</v>
      </c>
      <c r="D4" s="25" t="s">
        <v>364</v>
      </c>
      <c r="E4" s="25" t="s">
        <v>365</v>
      </c>
      <c r="F4" s="25" t="s">
        <v>369</v>
      </c>
      <c r="G4" s="25"/>
      <c r="H4" s="29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ht="12.75" customHeight="1" x14ac:dyDescent="0.3">
      <c r="A5" s="27" t="s">
        <v>367</v>
      </c>
      <c r="B5" s="25"/>
      <c r="C5" s="25" t="s">
        <v>306</v>
      </c>
      <c r="D5" s="25" t="s">
        <v>364</v>
      </c>
      <c r="E5" s="25" t="s">
        <v>365</v>
      </c>
      <c r="F5" s="25" t="s">
        <v>370</v>
      </c>
      <c r="G5" s="25"/>
      <c r="H5" s="29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12.75" customHeight="1" x14ac:dyDescent="0.3">
      <c r="A6" s="27" t="s">
        <v>367</v>
      </c>
      <c r="B6" s="25"/>
      <c r="C6" s="25" t="s">
        <v>306</v>
      </c>
      <c r="D6" s="25" t="s">
        <v>364</v>
      </c>
      <c r="E6" s="25" t="s">
        <v>365</v>
      </c>
      <c r="F6" s="25" t="s">
        <v>371</v>
      </c>
      <c r="G6" s="25"/>
      <c r="H6" s="29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ht="12.75" customHeight="1" x14ac:dyDescent="0.3">
      <c r="A7" s="27" t="s">
        <v>367</v>
      </c>
      <c r="B7" s="25"/>
      <c r="C7" s="25" t="s">
        <v>306</v>
      </c>
      <c r="D7" s="25" t="s">
        <v>364</v>
      </c>
      <c r="E7" s="25" t="s">
        <v>365</v>
      </c>
      <c r="F7" s="25" t="s">
        <v>372</v>
      </c>
      <c r="G7" s="25"/>
      <c r="H7" s="29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22" ht="26" x14ac:dyDescent="0.3">
      <c r="A8" s="27" t="s">
        <v>367</v>
      </c>
      <c r="B8" s="43"/>
      <c r="C8" s="25" t="s">
        <v>306</v>
      </c>
      <c r="D8" s="25" t="s">
        <v>364</v>
      </c>
      <c r="E8" s="44" t="s">
        <v>373</v>
      </c>
      <c r="F8" s="26" t="s">
        <v>366</v>
      </c>
      <c r="G8" s="42"/>
      <c r="H8" s="29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2" ht="12.75" customHeight="1" x14ac:dyDescent="0.3">
      <c r="A9" s="27" t="s">
        <v>367</v>
      </c>
      <c r="B9" s="25"/>
      <c r="C9" s="25" t="s">
        <v>306</v>
      </c>
      <c r="D9" s="25" t="s">
        <v>364</v>
      </c>
      <c r="E9" s="25" t="s">
        <v>374</v>
      </c>
      <c r="F9" s="25" t="s">
        <v>366</v>
      </c>
      <c r="G9" s="25"/>
      <c r="H9" s="29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1:22" ht="12.75" customHeight="1" x14ac:dyDescent="0.3">
      <c r="A10" s="27" t="s">
        <v>367</v>
      </c>
      <c r="B10" s="25"/>
      <c r="C10" s="25" t="s">
        <v>306</v>
      </c>
      <c r="D10" s="25" t="s">
        <v>364</v>
      </c>
      <c r="E10" s="25" t="s">
        <v>374</v>
      </c>
      <c r="F10" s="25" t="s">
        <v>368</v>
      </c>
      <c r="G10" s="25"/>
      <c r="H10" s="29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2" ht="12.75" customHeight="1" x14ac:dyDescent="0.3">
      <c r="A11" s="27" t="s">
        <v>367</v>
      </c>
      <c r="B11" s="25"/>
      <c r="C11" s="25" t="s">
        <v>306</v>
      </c>
      <c r="D11" s="25" t="s">
        <v>364</v>
      </c>
      <c r="E11" s="25" t="s">
        <v>374</v>
      </c>
      <c r="F11" s="25" t="s">
        <v>369</v>
      </c>
      <c r="G11" s="25"/>
      <c r="H11" s="29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spans="1:22" ht="12.75" customHeight="1" x14ac:dyDescent="0.3">
      <c r="A12" s="27" t="s">
        <v>367</v>
      </c>
      <c r="B12" s="25"/>
      <c r="C12" s="25" t="s">
        <v>306</v>
      </c>
      <c r="D12" s="25" t="s">
        <v>364</v>
      </c>
      <c r="E12" s="25" t="s">
        <v>374</v>
      </c>
      <c r="F12" s="25" t="s">
        <v>370</v>
      </c>
      <c r="G12" s="25"/>
      <c r="H12" s="29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22" ht="12.75" customHeight="1" x14ac:dyDescent="0.3">
      <c r="A13" s="27" t="s">
        <v>367</v>
      </c>
      <c r="B13" s="25"/>
      <c r="C13" s="25" t="s">
        <v>306</v>
      </c>
      <c r="D13" s="25" t="s">
        <v>364</v>
      </c>
      <c r="E13" s="25" t="s">
        <v>374</v>
      </c>
      <c r="F13" s="25" t="s">
        <v>371</v>
      </c>
      <c r="G13" s="25"/>
      <c r="H13" s="29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ht="12.75" customHeight="1" x14ac:dyDescent="0.3">
      <c r="A14" s="27" t="s">
        <v>367</v>
      </c>
      <c r="B14" s="25"/>
      <c r="C14" s="25" t="s">
        <v>306</v>
      </c>
      <c r="D14" s="25" t="s">
        <v>364</v>
      </c>
      <c r="E14" s="25" t="s">
        <v>375</v>
      </c>
      <c r="F14" s="25" t="s">
        <v>366</v>
      </c>
      <c r="G14" s="25"/>
      <c r="H14" s="29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12.75" customHeight="1" x14ac:dyDescent="0.3">
      <c r="A15" s="27" t="s">
        <v>367</v>
      </c>
      <c r="B15" s="25"/>
      <c r="C15" s="25" t="s">
        <v>306</v>
      </c>
      <c r="D15" s="25" t="s">
        <v>364</v>
      </c>
      <c r="E15" s="25" t="s">
        <v>375</v>
      </c>
      <c r="F15" s="25" t="s">
        <v>368</v>
      </c>
      <c r="G15" s="25"/>
      <c r="H15" s="29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ht="12.75" customHeight="1" x14ac:dyDescent="0.3">
      <c r="A16" s="27" t="s">
        <v>367</v>
      </c>
      <c r="B16" s="25"/>
      <c r="C16" s="25" t="s">
        <v>306</v>
      </c>
      <c r="D16" s="25" t="s">
        <v>364</v>
      </c>
      <c r="E16" s="25" t="s">
        <v>375</v>
      </c>
      <c r="F16" s="25" t="s">
        <v>369</v>
      </c>
      <c r="G16" s="25"/>
      <c r="H16" s="29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8" ht="12.75" customHeight="1" x14ac:dyDescent="0.3">
      <c r="A17" s="27" t="s">
        <v>367</v>
      </c>
      <c r="B17" s="25"/>
      <c r="C17" s="25" t="s">
        <v>306</v>
      </c>
      <c r="D17" s="25" t="s">
        <v>364</v>
      </c>
      <c r="E17" s="25" t="s">
        <v>375</v>
      </c>
      <c r="F17" s="25" t="s">
        <v>370</v>
      </c>
      <c r="G17" s="25"/>
      <c r="H17" s="29"/>
    </row>
    <row r="18" spans="1:8" ht="12.75" customHeight="1" x14ac:dyDescent="0.3">
      <c r="A18" s="27" t="s">
        <v>367</v>
      </c>
      <c r="B18" s="25"/>
      <c r="C18" s="25" t="s">
        <v>306</v>
      </c>
      <c r="D18" s="25" t="s">
        <v>364</v>
      </c>
      <c r="E18" s="25" t="s">
        <v>375</v>
      </c>
      <c r="F18" s="25" t="s">
        <v>371</v>
      </c>
      <c r="G18" s="25"/>
      <c r="H18" s="29"/>
    </row>
    <row r="19" spans="1:8" ht="12.75" customHeight="1" x14ac:dyDescent="0.3">
      <c r="A19" s="27" t="s">
        <v>367</v>
      </c>
      <c r="B19" s="25"/>
      <c r="C19" s="25" t="s">
        <v>306</v>
      </c>
      <c r="D19" s="25" t="s">
        <v>364</v>
      </c>
      <c r="E19" s="25" t="s">
        <v>376</v>
      </c>
      <c r="F19" s="25" t="s">
        <v>366</v>
      </c>
      <c r="G19" s="25"/>
      <c r="H19" s="29"/>
    </row>
    <row r="20" spans="1:8" ht="12.75" customHeight="1" x14ac:dyDescent="0.3">
      <c r="A20" s="27" t="s">
        <v>367</v>
      </c>
      <c r="B20" s="25"/>
      <c r="C20" s="25" t="s">
        <v>306</v>
      </c>
      <c r="D20" s="25" t="s">
        <v>364</v>
      </c>
      <c r="E20" s="25" t="s">
        <v>376</v>
      </c>
      <c r="F20" s="25" t="s">
        <v>368</v>
      </c>
      <c r="G20" s="25"/>
      <c r="H20" s="29"/>
    </row>
    <row r="21" spans="1:8" ht="12.75" customHeight="1" x14ac:dyDescent="0.3">
      <c r="A21" s="27" t="s">
        <v>367</v>
      </c>
      <c r="B21" s="25"/>
      <c r="C21" s="25" t="s">
        <v>306</v>
      </c>
      <c r="D21" s="25" t="s">
        <v>364</v>
      </c>
      <c r="E21" s="25" t="s">
        <v>376</v>
      </c>
      <c r="F21" s="25" t="s">
        <v>369</v>
      </c>
      <c r="G21" s="25"/>
      <c r="H21" s="29"/>
    </row>
    <row r="22" spans="1:8" ht="12.75" customHeight="1" x14ac:dyDescent="0.3">
      <c r="A22" s="27" t="s">
        <v>367</v>
      </c>
      <c r="B22" s="25"/>
      <c r="C22" s="25" t="s">
        <v>306</v>
      </c>
      <c r="D22" s="25" t="s">
        <v>364</v>
      </c>
      <c r="E22" s="25" t="s">
        <v>376</v>
      </c>
      <c r="F22" s="25" t="s">
        <v>370</v>
      </c>
      <c r="G22" s="25"/>
      <c r="H22" s="29"/>
    </row>
    <row r="23" spans="1:8" ht="12.75" customHeight="1" x14ac:dyDescent="0.3">
      <c r="A23" s="27" t="s">
        <v>367</v>
      </c>
      <c r="B23" s="25"/>
      <c r="C23" s="25" t="s">
        <v>306</v>
      </c>
      <c r="D23" s="25" t="s">
        <v>364</v>
      </c>
      <c r="E23" s="25" t="s">
        <v>376</v>
      </c>
      <c r="F23" s="25" t="s">
        <v>371</v>
      </c>
      <c r="G23" s="25"/>
      <c r="H23" s="29"/>
    </row>
    <row r="24" spans="1:8" ht="12.75" customHeight="1" x14ac:dyDescent="0.3">
      <c r="A24" s="27" t="s">
        <v>367</v>
      </c>
      <c r="B24" s="25"/>
      <c r="C24" s="25" t="s">
        <v>306</v>
      </c>
      <c r="D24" s="25" t="s">
        <v>364</v>
      </c>
      <c r="E24" s="33" t="s">
        <v>377</v>
      </c>
      <c r="F24" s="25" t="s">
        <v>366</v>
      </c>
      <c r="G24" s="25"/>
      <c r="H24" s="29"/>
    </row>
    <row r="25" spans="1:8" ht="12.75" customHeight="1" x14ac:dyDescent="0.3">
      <c r="A25" s="27" t="s">
        <v>367</v>
      </c>
      <c r="B25" s="25"/>
      <c r="C25" s="25" t="s">
        <v>306</v>
      </c>
      <c r="D25" s="25" t="s">
        <v>364</v>
      </c>
      <c r="E25" s="33" t="s">
        <v>377</v>
      </c>
      <c r="F25" s="25" t="s">
        <v>368</v>
      </c>
      <c r="G25" s="25"/>
      <c r="H25" s="29"/>
    </row>
    <row r="26" spans="1:8" ht="12.75" customHeight="1" x14ac:dyDescent="0.3">
      <c r="A26" s="27" t="s">
        <v>367</v>
      </c>
      <c r="B26" s="25"/>
      <c r="C26" s="25" t="s">
        <v>306</v>
      </c>
      <c r="D26" s="25" t="s">
        <v>364</v>
      </c>
      <c r="E26" s="33" t="s">
        <v>377</v>
      </c>
      <c r="F26" s="25" t="s">
        <v>369</v>
      </c>
      <c r="G26" s="25"/>
      <c r="H26" s="29"/>
    </row>
    <row r="27" spans="1:8" ht="12.75" customHeight="1" x14ac:dyDescent="0.3">
      <c r="A27" s="27" t="s">
        <v>367</v>
      </c>
      <c r="B27" s="25"/>
      <c r="C27" s="25" t="s">
        <v>306</v>
      </c>
      <c r="D27" s="25" t="s">
        <v>364</v>
      </c>
      <c r="E27" s="33" t="s">
        <v>377</v>
      </c>
      <c r="F27" s="25" t="s">
        <v>370</v>
      </c>
      <c r="G27" s="25"/>
      <c r="H27" s="29"/>
    </row>
    <row r="28" spans="1:8" ht="12.75" customHeight="1" x14ac:dyDescent="0.3">
      <c r="A28" s="27" t="s">
        <v>367</v>
      </c>
      <c r="B28" s="25"/>
      <c r="C28" s="25" t="s">
        <v>306</v>
      </c>
      <c r="D28" s="25" t="s">
        <v>364</v>
      </c>
      <c r="E28" s="33" t="s">
        <v>377</v>
      </c>
      <c r="F28" s="25" t="s">
        <v>371</v>
      </c>
      <c r="G28" s="25"/>
      <c r="H28" s="29"/>
    </row>
    <row r="29" spans="1:8" ht="12.75" customHeight="1" x14ac:dyDescent="0.3">
      <c r="A29" s="27" t="s">
        <v>367</v>
      </c>
      <c r="B29" s="25"/>
      <c r="C29" s="25" t="s">
        <v>306</v>
      </c>
      <c r="D29" s="25" t="s">
        <v>364</v>
      </c>
      <c r="E29" s="25" t="s">
        <v>378</v>
      </c>
      <c r="F29" s="25" t="s">
        <v>366</v>
      </c>
      <c r="G29" s="25"/>
      <c r="H29" s="29"/>
    </row>
    <row r="30" spans="1:8" ht="12.75" customHeight="1" x14ac:dyDescent="0.3">
      <c r="A30" s="27" t="s">
        <v>367</v>
      </c>
      <c r="B30" s="25"/>
      <c r="C30" s="25" t="s">
        <v>306</v>
      </c>
      <c r="D30" s="25" t="s">
        <v>364</v>
      </c>
      <c r="E30" s="25" t="s">
        <v>378</v>
      </c>
      <c r="F30" s="25" t="s">
        <v>368</v>
      </c>
      <c r="G30" s="25"/>
      <c r="H30" s="29"/>
    </row>
    <row r="31" spans="1:8" ht="12.75" customHeight="1" x14ac:dyDescent="0.3">
      <c r="A31" s="27" t="s">
        <v>367</v>
      </c>
      <c r="B31" s="25"/>
      <c r="C31" s="25" t="s">
        <v>306</v>
      </c>
      <c r="D31" s="25" t="s">
        <v>364</v>
      </c>
      <c r="E31" s="25" t="s">
        <v>378</v>
      </c>
      <c r="F31" s="25" t="s">
        <v>369</v>
      </c>
      <c r="G31" s="25"/>
      <c r="H31" s="29"/>
    </row>
    <row r="32" spans="1:8" ht="12.75" customHeight="1" x14ac:dyDescent="0.3">
      <c r="A32" s="27" t="s">
        <v>367</v>
      </c>
      <c r="B32" s="25"/>
      <c r="C32" s="25" t="s">
        <v>306</v>
      </c>
      <c r="D32" s="25" t="s">
        <v>364</v>
      </c>
      <c r="E32" s="25" t="s">
        <v>378</v>
      </c>
      <c r="F32" s="25" t="s">
        <v>370</v>
      </c>
      <c r="G32" s="25"/>
      <c r="H32" s="29"/>
    </row>
    <row r="33" spans="1:9" ht="12.75" customHeight="1" x14ac:dyDescent="0.3">
      <c r="A33" s="27" t="s">
        <v>367</v>
      </c>
      <c r="B33" s="25"/>
      <c r="C33" s="25" t="s">
        <v>306</v>
      </c>
      <c r="D33" s="25" t="s">
        <v>364</v>
      </c>
      <c r="E33" s="25" t="s">
        <v>378</v>
      </c>
      <c r="F33" s="25" t="s">
        <v>371</v>
      </c>
      <c r="G33" s="25"/>
      <c r="H33" s="29"/>
      <c r="I33" s="42"/>
    </row>
    <row r="34" spans="1:9" ht="12.75" customHeight="1" x14ac:dyDescent="0.3">
      <c r="A34" s="27" t="s">
        <v>367</v>
      </c>
      <c r="B34" s="25"/>
      <c r="C34" s="25" t="s">
        <v>306</v>
      </c>
      <c r="D34" s="25" t="s">
        <v>364</v>
      </c>
      <c r="E34" s="25" t="s">
        <v>379</v>
      </c>
      <c r="F34" s="25" t="s">
        <v>366</v>
      </c>
      <c r="G34" s="25"/>
      <c r="H34" s="29"/>
      <c r="I34" s="42"/>
    </row>
    <row r="35" spans="1:9" ht="12.75" customHeight="1" x14ac:dyDescent="0.3">
      <c r="A35" s="27" t="s">
        <v>367</v>
      </c>
      <c r="B35" s="25"/>
      <c r="C35" s="25" t="s">
        <v>306</v>
      </c>
      <c r="D35" s="25" t="s">
        <v>364</v>
      </c>
      <c r="E35" s="25" t="s">
        <v>379</v>
      </c>
      <c r="F35" s="25" t="s">
        <v>368</v>
      </c>
      <c r="G35" s="25"/>
      <c r="H35" s="29"/>
      <c r="I35" s="42"/>
    </row>
    <row r="36" spans="1:9" ht="12.75" customHeight="1" x14ac:dyDescent="0.3">
      <c r="A36" s="27" t="s">
        <v>367</v>
      </c>
      <c r="B36" s="25"/>
      <c r="C36" s="25" t="s">
        <v>306</v>
      </c>
      <c r="D36" s="25" t="s">
        <v>364</v>
      </c>
      <c r="E36" s="25" t="s">
        <v>379</v>
      </c>
      <c r="F36" s="25" t="s">
        <v>369</v>
      </c>
      <c r="G36" s="25"/>
      <c r="H36" s="29"/>
      <c r="I36" s="42"/>
    </row>
    <row r="37" spans="1:9" ht="12.75" customHeight="1" x14ac:dyDescent="0.3">
      <c r="A37" s="27" t="s">
        <v>367</v>
      </c>
      <c r="B37" s="25"/>
      <c r="C37" s="25" t="s">
        <v>306</v>
      </c>
      <c r="D37" s="25" t="s">
        <v>364</v>
      </c>
      <c r="E37" s="25" t="s">
        <v>379</v>
      </c>
      <c r="F37" s="25" t="s">
        <v>370</v>
      </c>
      <c r="G37" s="25"/>
      <c r="H37" s="29"/>
      <c r="I37" s="42"/>
    </row>
    <row r="38" spans="1:9" ht="12.75" customHeight="1" x14ac:dyDescent="0.3">
      <c r="A38" s="27" t="s">
        <v>367</v>
      </c>
      <c r="B38" s="25"/>
      <c r="C38" s="25" t="s">
        <v>306</v>
      </c>
      <c r="D38" s="25" t="s">
        <v>364</v>
      </c>
      <c r="E38" s="25" t="s">
        <v>379</v>
      </c>
      <c r="F38" s="25" t="s">
        <v>371</v>
      </c>
      <c r="G38" s="25"/>
      <c r="H38" s="29"/>
      <c r="I38" s="42"/>
    </row>
    <row r="39" spans="1:9" ht="12.75" customHeight="1" x14ac:dyDescent="0.35">
      <c r="A39" s="27" t="s">
        <v>367</v>
      </c>
      <c r="B39" s="25"/>
      <c r="C39" s="25" t="s">
        <v>306</v>
      </c>
      <c r="D39" s="25" t="s">
        <v>380</v>
      </c>
      <c r="E39" s="25" t="s">
        <v>381</v>
      </c>
      <c r="F39" s="25" t="s">
        <v>366</v>
      </c>
      <c r="G39" s="25"/>
      <c r="H39" s="29"/>
      <c r="I39"/>
    </row>
    <row r="40" spans="1:9" ht="12.75" customHeight="1" x14ac:dyDescent="0.3">
      <c r="A40" s="27" t="s">
        <v>367</v>
      </c>
      <c r="B40" s="25"/>
      <c r="C40" s="25" t="s">
        <v>306</v>
      </c>
      <c r="D40" s="25" t="s">
        <v>380</v>
      </c>
      <c r="E40" s="25" t="s">
        <v>381</v>
      </c>
      <c r="F40" s="25" t="s">
        <v>368</v>
      </c>
      <c r="G40" s="25"/>
      <c r="H40" s="29"/>
      <c r="I40" s="42"/>
    </row>
    <row r="41" spans="1:9" ht="12.75" customHeight="1" x14ac:dyDescent="0.3">
      <c r="A41" s="27" t="s">
        <v>367</v>
      </c>
      <c r="B41" s="25"/>
      <c r="C41" s="25" t="s">
        <v>306</v>
      </c>
      <c r="D41" s="25" t="s">
        <v>380</v>
      </c>
      <c r="E41" s="25" t="s">
        <v>381</v>
      </c>
      <c r="F41" s="25" t="s">
        <v>369</v>
      </c>
      <c r="G41" s="25"/>
      <c r="H41" s="29"/>
      <c r="I41" s="42"/>
    </row>
    <row r="42" spans="1:9" ht="12.75" customHeight="1" x14ac:dyDescent="0.3">
      <c r="A42" s="27" t="s">
        <v>367</v>
      </c>
      <c r="B42" s="25"/>
      <c r="C42" s="25" t="s">
        <v>306</v>
      </c>
      <c r="D42" s="25" t="s">
        <v>380</v>
      </c>
      <c r="E42" s="25" t="s">
        <v>381</v>
      </c>
      <c r="F42" s="25" t="s">
        <v>370</v>
      </c>
      <c r="G42" s="25"/>
      <c r="H42" s="29"/>
      <c r="I42" s="42"/>
    </row>
    <row r="43" spans="1:9" ht="12.75" customHeight="1" x14ac:dyDescent="0.3">
      <c r="A43" s="27" t="s">
        <v>367</v>
      </c>
      <c r="B43" s="25"/>
      <c r="C43" s="25" t="s">
        <v>306</v>
      </c>
      <c r="D43" s="25" t="s">
        <v>380</v>
      </c>
      <c r="E43" s="25" t="s">
        <v>381</v>
      </c>
      <c r="F43" s="25" t="s">
        <v>371</v>
      </c>
      <c r="G43" s="25"/>
      <c r="H43" s="29"/>
      <c r="I43" s="42"/>
    </row>
    <row r="44" spans="1:9" ht="12.75" customHeight="1" x14ac:dyDescent="0.3">
      <c r="A44" s="27" t="s">
        <v>367</v>
      </c>
      <c r="B44" s="25"/>
      <c r="C44" s="25" t="s">
        <v>306</v>
      </c>
      <c r="D44" s="25" t="s">
        <v>380</v>
      </c>
      <c r="E44" s="25" t="s">
        <v>381</v>
      </c>
      <c r="F44" s="25" t="s">
        <v>372</v>
      </c>
      <c r="G44" s="25"/>
      <c r="H44" s="29"/>
      <c r="I44" s="42"/>
    </row>
    <row r="45" spans="1:9" ht="12.75" customHeight="1" x14ac:dyDescent="0.3">
      <c r="A45" s="27" t="s">
        <v>367</v>
      </c>
      <c r="B45" s="25"/>
      <c r="C45" s="25" t="s">
        <v>306</v>
      </c>
      <c r="D45" s="25" t="s">
        <v>380</v>
      </c>
      <c r="E45" s="25" t="s">
        <v>381</v>
      </c>
      <c r="F45" s="25" t="s">
        <v>382</v>
      </c>
      <c r="G45" s="25"/>
      <c r="H45" s="29"/>
      <c r="I45" s="42"/>
    </row>
    <row r="46" spans="1:9" s="17" customFormat="1" ht="26" x14ac:dyDescent="0.35">
      <c r="A46" s="27" t="s">
        <v>367</v>
      </c>
      <c r="B46" s="25"/>
      <c r="C46" s="25" t="s">
        <v>306</v>
      </c>
      <c r="D46" s="25" t="s">
        <v>383</v>
      </c>
      <c r="E46" s="25" t="s">
        <v>384</v>
      </c>
      <c r="F46" s="25" t="s">
        <v>366</v>
      </c>
      <c r="G46" s="25"/>
      <c r="H46" s="29"/>
      <c r="I46" s="23"/>
    </row>
    <row r="47" spans="1:9" s="17" customFormat="1" ht="26" x14ac:dyDescent="0.35">
      <c r="A47" s="27" t="s">
        <v>367</v>
      </c>
      <c r="B47" s="25"/>
      <c r="C47" s="25" t="s">
        <v>306</v>
      </c>
      <c r="D47" s="25" t="s">
        <v>383</v>
      </c>
      <c r="E47" s="25" t="s">
        <v>385</v>
      </c>
      <c r="F47" s="25" t="s">
        <v>366</v>
      </c>
      <c r="G47" s="25"/>
      <c r="H47" s="29"/>
      <c r="I47" s="23"/>
    </row>
    <row r="48" spans="1:9" s="17" customFormat="1" ht="26" x14ac:dyDescent="0.35">
      <c r="A48" s="27" t="s">
        <v>367</v>
      </c>
      <c r="B48" s="25"/>
      <c r="C48" s="25" t="s">
        <v>306</v>
      </c>
      <c r="D48" s="25" t="s">
        <v>383</v>
      </c>
      <c r="E48" s="25" t="s">
        <v>386</v>
      </c>
      <c r="F48" s="25" t="s">
        <v>366</v>
      </c>
      <c r="G48" s="25"/>
      <c r="H48" s="29"/>
      <c r="I48" s="23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zoomScale="120" zoomScaleNormal="120" workbookViewId="0">
      <selection activeCell="A6" sqref="A6"/>
    </sheetView>
  </sheetViews>
  <sheetFormatPr defaultColWidth="9.1796875" defaultRowHeight="13" x14ac:dyDescent="0.35"/>
  <cols>
    <col min="1" max="1" width="67.1796875" style="17" bestFit="1" customWidth="1"/>
    <col min="2" max="2" width="15.81640625" style="17" customWidth="1"/>
    <col min="3" max="3" width="19.453125" style="17" customWidth="1"/>
    <col min="4" max="4" width="37.81640625" style="17" customWidth="1"/>
    <col min="5" max="5" width="62.453125" style="17" bestFit="1" customWidth="1"/>
    <col min="6" max="6" width="22" style="17" bestFit="1" customWidth="1"/>
    <col min="7" max="7" width="10.453125" style="17" customWidth="1"/>
    <col min="8" max="8" width="21.453125" style="17" customWidth="1"/>
    <col min="9" max="9" width="32.36328125" style="17" customWidth="1"/>
    <col min="10" max="10" width="36.36328125" style="17" bestFit="1" customWidth="1"/>
    <col min="11" max="11" width="41.1796875" style="17" customWidth="1"/>
    <col min="12" max="12" width="64.1796875" style="17" bestFit="1" customWidth="1"/>
    <col min="13" max="13" width="9.1796875" style="17" bestFit="1" customWidth="1"/>
    <col min="14" max="16384" width="9.1796875" style="17"/>
  </cols>
  <sheetData>
    <row r="1" spans="1:10" x14ac:dyDescent="0.35">
      <c r="A1" s="58" t="s">
        <v>0</v>
      </c>
      <c r="B1" s="58" t="s">
        <v>1</v>
      </c>
      <c r="C1" s="58" t="s">
        <v>288</v>
      </c>
      <c r="D1" s="58" t="s">
        <v>363</v>
      </c>
      <c r="E1" s="58" t="s">
        <v>2</v>
      </c>
      <c r="F1" s="58" t="s">
        <v>291</v>
      </c>
      <c r="G1" s="58" t="s">
        <v>3</v>
      </c>
      <c r="H1" s="58" t="s">
        <v>13</v>
      </c>
      <c r="I1" s="16"/>
      <c r="J1" s="45"/>
    </row>
    <row r="2" spans="1:10" x14ac:dyDescent="0.35">
      <c r="A2" s="79" t="s">
        <v>4</v>
      </c>
      <c r="B2" s="76" t="s">
        <v>425</v>
      </c>
      <c r="C2" s="71" t="s">
        <v>424</v>
      </c>
      <c r="D2" s="77" t="s">
        <v>387</v>
      </c>
      <c r="E2" s="77" t="s">
        <v>388</v>
      </c>
      <c r="F2" s="79">
        <v>0</v>
      </c>
      <c r="G2" s="79">
        <v>0</v>
      </c>
      <c r="H2" s="79"/>
      <c r="I2" s="23"/>
      <c r="J2" s="23"/>
    </row>
    <row r="3" spans="1:10" x14ac:dyDescent="0.35">
      <c r="A3" s="79" t="s">
        <v>4</v>
      </c>
      <c r="B3" s="76" t="s">
        <v>425</v>
      </c>
      <c r="C3" s="71" t="s">
        <v>424</v>
      </c>
      <c r="D3" s="77" t="s">
        <v>387</v>
      </c>
      <c r="E3" s="77" t="s">
        <v>389</v>
      </c>
      <c r="F3" s="79">
        <v>0</v>
      </c>
      <c r="G3" s="79">
        <v>0</v>
      </c>
      <c r="H3" s="79"/>
      <c r="I3" s="23"/>
      <c r="J3" s="23"/>
    </row>
    <row r="4" spans="1:10" x14ac:dyDescent="0.35">
      <c r="A4" s="79" t="s">
        <v>4</v>
      </c>
      <c r="B4" s="76" t="s">
        <v>425</v>
      </c>
      <c r="C4" s="71" t="s">
        <v>424</v>
      </c>
      <c r="D4" s="77" t="s">
        <v>387</v>
      </c>
      <c r="E4" s="77" t="s">
        <v>390</v>
      </c>
      <c r="F4" s="79">
        <v>0</v>
      </c>
      <c r="G4" s="79">
        <v>0</v>
      </c>
      <c r="H4" s="79"/>
      <c r="I4" s="23"/>
      <c r="J4" s="23"/>
    </row>
    <row r="5" spans="1:10" x14ac:dyDescent="0.35">
      <c r="A5" s="79" t="s">
        <v>4</v>
      </c>
      <c r="B5" s="76" t="s">
        <v>425</v>
      </c>
      <c r="C5" s="71" t="s">
        <v>424</v>
      </c>
      <c r="D5" s="77" t="s">
        <v>387</v>
      </c>
      <c r="E5" s="77" t="s">
        <v>391</v>
      </c>
      <c r="F5" s="79">
        <v>0</v>
      </c>
      <c r="G5" s="79">
        <v>0</v>
      </c>
      <c r="H5" s="79"/>
      <c r="I5" s="23"/>
      <c r="J5" s="23"/>
    </row>
    <row r="6" spans="1:10" x14ac:dyDescent="0.35">
      <c r="A6" s="79" t="s">
        <v>4</v>
      </c>
      <c r="B6" s="76" t="s">
        <v>425</v>
      </c>
      <c r="C6" s="71" t="s">
        <v>424</v>
      </c>
      <c r="D6" s="77" t="s">
        <v>387</v>
      </c>
      <c r="E6" s="77" t="s">
        <v>392</v>
      </c>
      <c r="F6" s="79">
        <v>0</v>
      </c>
      <c r="G6" s="79">
        <v>0</v>
      </c>
      <c r="H6" s="79"/>
      <c r="I6" s="23"/>
      <c r="J6" s="23"/>
    </row>
    <row r="7" spans="1:10" x14ac:dyDescent="0.35">
      <c r="A7" s="79" t="s">
        <v>4</v>
      </c>
      <c r="B7" s="76" t="s">
        <v>425</v>
      </c>
      <c r="C7" s="71" t="s">
        <v>424</v>
      </c>
      <c r="D7" s="77" t="s">
        <v>387</v>
      </c>
      <c r="E7" s="77" t="s">
        <v>388</v>
      </c>
      <c r="F7" s="79">
        <v>0</v>
      </c>
      <c r="G7" s="79">
        <v>0</v>
      </c>
      <c r="H7" s="79"/>
      <c r="I7" s="23"/>
      <c r="J7" s="23"/>
    </row>
    <row r="8" spans="1:10" x14ac:dyDescent="0.35">
      <c r="A8" s="79" t="s">
        <v>4</v>
      </c>
      <c r="B8" s="76" t="s">
        <v>425</v>
      </c>
      <c r="C8" s="71" t="s">
        <v>424</v>
      </c>
      <c r="D8" s="77" t="s">
        <v>387</v>
      </c>
      <c r="E8" s="77" t="s">
        <v>389</v>
      </c>
      <c r="F8" s="79">
        <v>0</v>
      </c>
      <c r="G8" s="79">
        <v>0</v>
      </c>
      <c r="H8" s="79"/>
      <c r="I8" s="23"/>
      <c r="J8" s="23"/>
    </row>
    <row r="9" spans="1:10" x14ac:dyDescent="0.35">
      <c r="A9" s="79" t="s">
        <v>4</v>
      </c>
      <c r="B9" s="76" t="s">
        <v>425</v>
      </c>
      <c r="C9" s="71" t="s">
        <v>424</v>
      </c>
      <c r="D9" s="77" t="s">
        <v>387</v>
      </c>
      <c r="E9" s="77" t="s">
        <v>390</v>
      </c>
      <c r="F9" s="79">
        <v>0</v>
      </c>
      <c r="G9" s="79">
        <v>0</v>
      </c>
      <c r="H9" s="79"/>
      <c r="I9" s="23"/>
      <c r="J9" s="23"/>
    </row>
    <row r="10" spans="1:10" x14ac:dyDescent="0.35">
      <c r="A10" s="79" t="s">
        <v>4</v>
      </c>
      <c r="B10" s="76" t="s">
        <v>425</v>
      </c>
      <c r="C10" s="71" t="s">
        <v>424</v>
      </c>
      <c r="D10" s="77" t="s">
        <v>387</v>
      </c>
      <c r="E10" s="77" t="s">
        <v>391</v>
      </c>
      <c r="F10" s="79">
        <v>0</v>
      </c>
      <c r="G10" s="79">
        <v>0</v>
      </c>
      <c r="H10" s="79"/>
      <c r="I10" s="23"/>
      <c r="J10" s="23"/>
    </row>
    <row r="11" spans="1:10" x14ac:dyDescent="0.35">
      <c r="A11" s="79" t="s">
        <v>4</v>
      </c>
      <c r="B11" s="76" t="s">
        <v>425</v>
      </c>
      <c r="C11" s="71" t="s">
        <v>424</v>
      </c>
      <c r="D11" s="77" t="s">
        <v>387</v>
      </c>
      <c r="E11" s="77" t="s">
        <v>392</v>
      </c>
      <c r="F11" s="79">
        <v>0</v>
      </c>
      <c r="G11" s="79">
        <v>0</v>
      </c>
      <c r="H11" s="79"/>
      <c r="I11" s="23"/>
      <c r="J11" s="23"/>
    </row>
    <row r="12" spans="1:10" x14ac:dyDescent="0.3">
      <c r="A12" s="18" t="s">
        <v>329</v>
      </c>
      <c r="B12" s="25"/>
      <c r="C12" s="25" t="s">
        <v>306</v>
      </c>
      <c r="D12" s="25" t="s">
        <v>387</v>
      </c>
      <c r="E12" s="25" t="s">
        <v>393</v>
      </c>
      <c r="F12" s="25" t="s">
        <v>394</v>
      </c>
      <c r="G12" s="25"/>
      <c r="H12" s="29"/>
      <c r="I12" s="23"/>
      <c r="J12" s="23"/>
    </row>
    <row r="13" spans="1:10" x14ac:dyDescent="0.3">
      <c r="A13" s="18" t="s">
        <v>329</v>
      </c>
      <c r="B13" s="25"/>
      <c r="C13" s="25" t="s">
        <v>306</v>
      </c>
      <c r="D13" s="25" t="s">
        <v>387</v>
      </c>
      <c r="E13" s="25" t="s">
        <v>395</v>
      </c>
      <c r="F13" s="25" t="s">
        <v>394</v>
      </c>
      <c r="G13" s="25"/>
      <c r="H13" s="29"/>
      <c r="I13" s="23"/>
      <c r="J13" s="23"/>
    </row>
    <row r="14" spans="1:10" x14ac:dyDescent="0.3">
      <c r="A14" s="18" t="s">
        <v>329</v>
      </c>
      <c r="B14" s="25"/>
      <c r="C14" s="25" t="s">
        <v>306</v>
      </c>
      <c r="D14" s="25" t="s">
        <v>387</v>
      </c>
      <c r="E14" s="25" t="s">
        <v>390</v>
      </c>
      <c r="F14" s="25" t="s">
        <v>394</v>
      </c>
      <c r="G14" s="25"/>
      <c r="H14" s="29"/>
      <c r="I14" s="23"/>
      <c r="J14" s="23"/>
    </row>
    <row r="15" spans="1:10" x14ac:dyDescent="0.3">
      <c r="A15" s="18" t="s">
        <v>329</v>
      </c>
      <c r="B15" s="25"/>
      <c r="C15" s="25" t="s">
        <v>306</v>
      </c>
      <c r="D15" s="25" t="s">
        <v>387</v>
      </c>
      <c r="E15" s="25" t="s">
        <v>391</v>
      </c>
      <c r="F15" s="25" t="s">
        <v>394</v>
      </c>
      <c r="G15" s="25"/>
      <c r="H15" s="29"/>
      <c r="I15" s="23"/>
      <c r="J15" s="23"/>
    </row>
    <row r="16" spans="1:10" x14ac:dyDescent="0.3">
      <c r="A16" s="18" t="s">
        <v>329</v>
      </c>
      <c r="B16" s="25"/>
      <c r="C16" s="25" t="s">
        <v>306</v>
      </c>
      <c r="D16" s="25" t="s">
        <v>387</v>
      </c>
      <c r="E16" s="25" t="s">
        <v>392</v>
      </c>
      <c r="F16" s="25" t="s">
        <v>394</v>
      </c>
      <c r="G16" s="25"/>
      <c r="H16" s="29"/>
      <c r="I16" s="23"/>
      <c r="J16" s="23"/>
    </row>
    <row r="17" spans="1:8" x14ac:dyDescent="0.35">
      <c r="A17" s="27" t="s">
        <v>367</v>
      </c>
      <c r="B17" s="25"/>
      <c r="C17" s="25" t="s">
        <v>306</v>
      </c>
      <c r="D17" s="25" t="s">
        <v>387</v>
      </c>
      <c r="E17" s="25" t="s">
        <v>393</v>
      </c>
      <c r="F17" s="25" t="s">
        <v>396</v>
      </c>
      <c r="G17" s="25"/>
      <c r="H17" s="29"/>
    </row>
    <row r="18" spans="1:8" x14ac:dyDescent="0.35">
      <c r="A18" s="27" t="s">
        <v>367</v>
      </c>
      <c r="B18" s="25"/>
      <c r="C18" s="25" t="s">
        <v>306</v>
      </c>
      <c r="D18" s="25" t="s">
        <v>387</v>
      </c>
      <c r="E18" s="25" t="s">
        <v>395</v>
      </c>
      <c r="F18" s="25" t="s">
        <v>396</v>
      </c>
      <c r="G18" s="7"/>
      <c r="H18" s="29"/>
    </row>
    <row r="19" spans="1:8" x14ac:dyDescent="0.35">
      <c r="A19" s="27" t="s">
        <v>367</v>
      </c>
      <c r="B19" s="25"/>
      <c r="C19" s="25" t="s">
        <v>306</v>
      </c>
      <c r="D19" s="25" t="s">
        <v>387</v>
      </c>
      <c r="E19" s="25" t="s">
        <v>390</v>
      </c>
      <c r="F19" s="25" t="s">
        <v>396</v>
      </c>
      <c r="G19" s="25"/>
      <c r="H19" s="29"/>
    </row>
    <row r="20" spans="1:8" x14ac:dyDescent="0.35">
      <c r="A20" s="27" t="s">
        <v>367</v>
      </c>
      <c r="B20" s="25"/>
      <c r="C20" s="25" t="s">
        <v>306</v>
      </c>
      <c r="D20" s="25" t="s">
        <v>387</v>
      </c>
      <c r="E20" s="25" t="s">
        <v>391</v>
      </c>
      <c r="F20" s="25" t="s">
        <v>396</v>
      </c>
      <c r="G20" s="25"/>
      <c r="H20" s="29"/>
    </row>
    <row r="21" spans="1:8" x14ac:dyDescent="0.35">
      <c r="A21" s="27" t="s">
        <v>367</v>
      </c>
      <c r="B21" s="25"/>
      <c r="C21" s="25" t="s">
        <v>306</v>
      </c>
      <c r="D21" s="25" t="s">
        <v>387</v>
      </c>
      <c r="E21" s="25" t="s">
        <v>392</v>
      </c>
      <c r="F21" s="25" t="s">
        <v>396</v>
      </c>
      <c r="G21" s="25"/>
      <c r="H21" s="29"/>
    </row>
    <row r="22" spans="1:8" x14ac:dyDescent="0.35">
      <c r="A22" s="20" t="s">
        <v>397</v>
      </c>
      <c r="B22" s="7"/>
      <c r="C22" s="7" t="s">
        <v>306</v>
      </c>
      <c r="D22" s="25" t="s">
        <v>387</v>
      </c>
      <c r="E22" s="6" t="s">
        <v>388</v>
      </c>
      <c r="F22" s="7" t="s">
        <v>398</v>
      </c>
      <c r="G22" s="7"/>
      <c r="H22" s="29"/>
    </row>
    <row r="23" spans="1:8" x14ac:dyDescent="0.35">
      <c r="A23" s="20" t="s">
        <v>397</v>
      </c>
      <c r="B23" s="7"/>
      <c r="C23" s="7" t="s">
        <v>306</v>
      </c>
      <c r="D23" s="25" t="s">
        <v>387</v>
      </c>
      <c r="E23" s="6" t="s">
        <v>388</v>
      </c>
      <c r="F23" s="7" t="s">
        <v>399</v>
      </c>
      <c r="G23" s="7"/>
      <c r="H23" s="29"/>
    </row>
    <row r="24" spans="1:8" x14ac:dyDescent="0.35">
      <c r="A24" s="20" t="s">
        <v>397</v>
      </c>
      <c r="B24" s="7"/>
      <c r="C24" s="7" t="s">
        <v>306</v>
      </c>
      <c r="D24" s="25" t="s">
        <v>387</v>
      </c>
      <c r="E24" s="6" t="s">
        <v>388</v>
      </c>
      <c r="F24" s="7" t="s">
        <v>400</v>
      </c>
      <c r="G24" s="23"/>
      <c r="H24" s="29"/>
    </row>
    <row r="25" spans="1:8" x14ac:dyDescent="0.35">
      <c r="A25" s="20" t="s">
        <v>397</v>
      </c>
      <c r="B25" s="7"/>
      <c r="C25" s="7" t="s">
        <v>306</v>
      </c>
      <c r="D25" s="25" t="s">
        <v>387</v>
      </c>
      <c r="E25" s="6" t="s">
        <v>389</v>
      </c>
      <c r="F25" s="7" t="s">
        <v>398</v>
      </c>
      <c r="G25" s="7"/>
      <c r="H25" s="29"/>
    </row>
    <row r="26" spans="1:8" x14ac:dyDescent="0.35">
      <c r="A26" s="20" t="s">
        <v>397</v>
      </c>
      <c r="B26" s="7"/>
      <c r="C26" s="7" t="s">
        <v>306</v>
      </c>
      <c r="D26" s="25" t="s">
        <v>387</v>
      </c>
      <c r="E26" s="6" t="s">
        <v>389</v>
      </c>
      <c r="F26" s="7" t="s">
        <v>399</v>
      </c>
      <c r="G26" s="7"/>
      <c r="H26" s="29"/>
    </row>
    <row r="27" spans="1:8" ht="11.25" customHeight="1" x14ac:dyDescent="0.35">
      <c r="A27" s="20" t="s">
        <v>397</v>
      </c>
      <c r="B27" s="7"/>
      <c r="C27" s="7" t="s">
        <v>306</v>
      </c>
      <c r="D27" s="25" t="s">
        <v>387</v>
      </c>
      <c r="E27" s="6" t="s">
        <v>389</v>
      </c>
      <c r="F27" s="7" t="s">
        <v>400</v>
      </c>
      <c r="G27" s="7"/>
      <c r="H27" s="29"/>
    </row>
    <row r="28" spans="1:8" x14ac:dyDescent="0.35">
      <c r="A28" s="20" t="s">
        <v>397</v>
      </c>
      <c r="B28" s="7"/>
      <c r="C28" s="7" t="s">
        <v>306</v>
      </c>
      <c r="D28" s="25" t="s">
        <v>387</v>
      </c>
      <c r="E28" s="25" t="s">
        <v>390</v>
      </c>
      <c r="F28" s="7" t="s">
        <v>398</v>
      </c>
      <c r="G28" s="7"/>
      <c r="H28" s="29"/>
    </row>
    <row r="29" spans="1:8" x14ac:dyDescent="0.35">
      <c r="A29" s="20" t="s">
        <v>397</v>
      </c>
      <c r="B29" s="7"/>
      <c r="C29" s="7" t="s">
        <v>306</v>
      </c>
      <c r="D29" s="25" t="s">
        <v>387</v>
      </c>
      <c r="E29" s="25" t="s">
        <v>391</v>
      </c>
      <c r="F29" s="7" t="s">
        <v>399</v>
      </c>
      <c r="G29" s="7"/>
      <c r="H29" s="29"/>
    </row>
    <row r="30" spans="1:8" x14ac:dyDescent="0.35">
      <c r="A30" s="20" t="s">
        <v>397</v>
      </c>
      <c r="B30" s="7"/>
      <c r="C30" s="7" t="s">
        <v>306</v>
      </c>
      <c r="D30" s="25" t="s">
        <v>387</v>
      </c>
      <c r="E30" s="25" t="s">
        <v>392</v>
      </c>
      <c r="F30" s="7" t="s">
        <v>400</v>
      </c>
      <c r="G30" s="7"/>
      <c r="H30" s="29"/>
    </row>
    <row r="31" spans="1:8" x14ac:dyDescent="0.35">
      <c r="A31" s="20" t="s">
        <v>397</v>
      </c>
      <c r="B31" s="7"/>
      <c r="C31" s="7" t="s">
        <v>306</v>
      </c>
      <c r="D31" s="25" t="s">
        <v>387</v>
      </c>
      <c r="E31" s="25" t="s">
        <v>390</v>
      </c>
      <c r="F31" s="7" t="s">
        <v>398</v>
      </c>
      <c r="G31" s="7"/>
      <c r="H31" s="29"/>
    </row>
    <row r="32" spans="1:8" x14ac:dyDescent="0.35">
      <c r="A32" s="20" t="s">
        <v>397</v>
      </c>
      <c r="B32" s="7"/>
      <c r="C32" s="7" t="s">
        <v>306</v>
      </c>
      <c r="D32" s="25" t="s">
        <v>387</v>
      </c>
      <c r="E32" s="25" t="s">
        <v>391</v>
      </c>
      <c r="F32" s="7" t="s">
        <v>399</v>
      </c>
      <c r="G32" s="7"/>
      <c r="H32" s="29"/>
    </row>
    <row r="33" spans="1:8" x14ac:dyDescent="0.35">
      <c r="A33" s="20" t="s">
        <v>397</v>
      </c>
      <c r="B33" s="7"/>
      <c r="C33" s="7" t="s">
        <v>306</v>
      </c>
      <c r="D33" s="25" t="s">
        <v>387</v>
      </c>
      <c r="E33" s="25" t="s">
        <v>392</v>
      </c>
      <c r="F33" s="7" t="s">
        <v>400</v>
      </c>
      <c r="G33" s="7"/>
      <c r="H33" s="29"/>
    </row>
    <row r="34" spans="1:8" x14ac:dyDescent="0.35">
      <c r="A34" s="20" t="s">
        <v>397</v>
      </c>
      <c r="B34" s="7"/>
      <c r="C34" s="7" t="s">
        <v>306</v>
      </c>
      <c r="D34" s="25" t="s">
        <v>387</v>
      </c>
      <c r="E34" s="25" t="s">
        <v>390</v>
      </c>
      <c r="F34" s="7" t="s">
        <v>398</v>
      </c>
      <c r="G34" s="7"/>
      <c r="H34" s="29"/>
    </row>
    <row r="35" spans="1:8" x14ac:dyDescent="0.35">
      <c r="A35" s="20" t="s">
        <v>397</v>
      </c>
      <c r="B35" s="7"/>
      <c r="C35" s="7" t="s">
        <v>306</v>
      </c>
      <c r="D35" s="25" t="s">
        <v>387</v>
      </c>
      <c r="E35" s="25" t="s">
        <v>391</v>
      </c>
      <c r="F35" s="7" t="s">
        <v>399</v>
      </c>
      <c r="G35" s="7"/>
      <c r="H35" s="29"/>
    </row>
    <row r="36" spans="1:8" x14ac:dyDescent="0.35">
      <c r="A36" s="20" t="s">
        <v>397</v>
      </c>
      <c r="B36" s="7"/>
      <c r="C36" s="7" t="s">
        <v>306</v>
      </c>
      <c r="D36" s="25" t="s">
        <v>387</v>
      </c>
      <c r="E36" s="25" t="s">
        <v>392</v>
      </c>
      <c r="F36" s="7" t="s">
        <v>400</v>
      </c>
      <c r="G36" s="7"/>
      <c r="H36" s="29"/>
    </row>
  </sheetData>
  <autoFilter ref="A1:K21" xr:uid="{0AE27137-013E-4BED-943F-D55130ADBB1F}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="120" zoomScaleNormal="120" workbookViewId="0">
      <selection activeCell="A4" sqref="A4"/>
    </sheetView>
  </sheetViews>
  <sheetFormatPr defaultColWidth="8.6328125" defaultRowHeight="13" x14ac:dyDescent="0.35"/>
  <cols>
    <col min="1" max="1" width="12.36328125" style="17" bestFit="1" customWidth="1"/>
    <col min="2" max="2" width="7.81640625" style="17" bestFit="1" customWidth="1"/>
    <col min="3" max="3" width="25" style="17" bestFit="1" customWidth="1"/>
    <col min="4" max="4" width="43.6328125" style="21" bestFit="1" customWidth="1"/>
    <col min="5" max="5" width="54.6328125" style="17" bestFit="1" customWidth="1"/>
    <col min="6" max="6" width="12" style="17" customWidth="1"/>
    <col min="7" max="7" width="6.6328125" style="17" bestFit="1" customWidth="1"/>
    <col min="8" max="8" width="21" style="17" bestFit="1" customWidth="1"/>
    <col min="9" max="19" width="9.453125" style="17" customWidth="1"/>
    <col min="20" max="16384" width="8.6328125" style="17"/>
  </cols>
  <sheetData>
    <row r="1" spans="1:8" x14ac:dyDescent="0.35">
      <c r="A1" s="15" t="s">
        <v>0</v>
      </c>
      <c r="B1" s="5" t="s">
        <v>1</v>
      </c>
      <c r="C1" s="5" t="s">
        <v>288</v>
      </c>
      <c r="D1" s="15" t="s">
        <v>363</v>
      </c>
      <c r="E1" s="15" t="s">
        <v>2</v>
      </c>
      <c r="F1" s="5" t="s">
        <v>291</v>
      </c>
      <c r="G1" s="5" t="s">
        <v>3</v>
      </c>
      <c r="H1" s="5" t="s">
        <v>13</v>
      </c>
    </row>
    <row r="2" spans="1:8" x14ac:dyDescent="0.3">
      <c r="A2" s="18" t="s">
        <v>397</v>
      </c>
      <c r="B2" s="25"/>
      <c r="C2" s="25" t="s">
        <v>306</v>
      </c>
      <c r="D2" s="6" t="s">
        <v>401</v>
      </c>
      <c r="E2" s="25" t="s">
        <v>402</v>
      </c>
      <c r="F2" s="25" t="s">
        <v>366</v>
      </c>
      <c r="G2" s="25"/>
      <c r="H2" s="25"/>
    </row>
    <row r="3" spans="1:8" x14ac:dyDescent="0.3">
      <c r="A3" s="18" t="s">
        <v>397</v>
      </c>
      <c r="B3" s="25"/>
      <c r="C3" s="25" t="s">
        <v>306</v>
      </c>
      <c r="D3" s="6" t="s">
        <v>401</v>
      </c>
      <c r="E3" s="25" t="s">
        <v>403</v>
      </c>
      <c r="F3" s="25" t="s">
        <v>366</v>
      </c>
      <c r="G3" s="25"/>
      <c r="H3" s="25"/>
    </row>
    <row r="4" spans="1:8" x14ac:dyDescent="0.3">
      <c r="A4" s="18" t="s">
        <v>397</v>
      </c>
      <c r="B4" s="25"/>
      <c r="C4" s="25" t="s">
        <v>306</v>
      </c>
      <c r="D4" s="6" t="s">
        <v>401</v>
      </c>
      <c r="E4" s="25" t="s">
        <v>404</v>
      </c>
      <c r="F4" s="25" t="s">
        <v>366</v>
      </c>
      <c r="G4" s="25"/>
      <c r="H4" s="25"/>
    </row>
    <row r="5" spans="1:8" x14ac:dyDescent="0.35">
      <c r="A5" s="20" t="s">
        <v>397</v>
      </c>
      <c r="B5" s="7"/>
      <c r="C5" s="7" t="s">
        <v>306</v>
      </c>
      <c r="D5" s="6" t="s">
        <v>401</v>
      </c>
      <c r="E5" s="6" t="s">
        <v>404</v>
      </c>
      <c r="F5" s="7" t="s">
        <v>398</v>
      </c>
      <c r="G5" s="7"/>
      <c r="H5" s="7"/>
    </row>
    <row r="6" spans="1:8" x14ac:dyDescent="0.35">
      <c r="A6" s="20" t="s">
        <v>397</v>
      </c>
      <c r="B6" s="7"/>
      <c r="C6" s="7" t="s">
        <v>306</v>
      </c>
      <c r="D6" s="6" t="s">
        <v>401</v>
      </c>
      <c r="E6" s="6" t="s">
        <v>404</v>
      </c>
      <c r="F6" s="7" t="s">
        <v>399</v>
      </c>
      <c r="G6" s="7"/>
      <c r="H6" s="7"/>
    </row>
    <row r="7" spans="1:8" x14ac:dyDescent="0.35">
      <c r="A7" s="20" t="s">
        <v>397</v>
      </c>
      <c r="B7" s="7"/>
      <c r="C7" s="7" t="s">
        <v>306</v>
      </c>
      <c r="D7" s="6" t="s">
        <v>401</v>
      </c>
      <c r="E7" s="6" t="s">
        <v>404</v>
      </c>
      <c r="F7" s="7" t="s">
        <v>400</v>
      </c>
      <c r="G7" s="7"/>
      <c r="H7" s="7"/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customXml/itemProps3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</vt:i4>
      </vt:variant>
    </vt:vector>
  </HeadingPairs>
  <TitlesOfParts>
    <vt:vector size="12" baseType="lpstr">
      <vt:lpstr>1_identificativo_relazione</vt:lpstr>
      <vt:lpstr>2_categorie_nomi</vt:lpstr>
      <vt:lpstr>3_ordini_stati_membri</vt:lpstr>
      <vt:lpstr>4_segnalazioni</vt:lpstr>
      <vt:lpstr>5_propria_iniziativa_illegali</vt:lpstr>
      <vt:lpstr>6_propria_iniziativa_condizioni</vt:lpstr>
      <vt:lpstr>7_ricorsi_e_recidività</vt:lpstr>
      <vt:lpstr>8_strumenti_automatizzati</vt:lpstr>
      <vt:lpstr>9_risorse_umane</vt:lpstr>
      <vt:lpstr>10_AMAR</vt:lpstr>
      <vt:lpstr>11_qualitativo</vt:lpstr>
      <vt:lpstr>'6_propria_iniziativa_condizioni'!Area_stampa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VISCOMI Alice</dc:creator>
  <cp:keywords/>
  <dc:description/>
  <cp:lastModifiedBy>VISCOMI Alice</cp:lastModifiedBy>
  <cp:revision/>
  <dcterms:created xsi:type="dcterms:W3CDTF">2023-08-13T15:32:26Z</dcterms:created>
  <dcterms:modified xsi:type="dcterms:W3CDTF">2025-02-07T16:08:27Z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  <property fmtid="{D5CDD505-2E9C-101B-9397-08002B2CF9AE}" pid="18" name="MSIP_Label_75631b75-631d-4511-af08-6963e194a89c_Enabled">
    <vt:lpwstr>true</vt:lpwstr>
  </property>
  <property fmtid="{D5CDD505-2E9C-101B-9397-08002B2CF9AE}" pid="19" name="MSIP_Label_75631b75-631d-4511-af08-6963e194a89c_SetDate">
    <vt:lpwstr>2025-01-23T11:36:51Z</vt:lpwstr>
  </property>
  <property fmtid="{D5CDD505-2E9C-101B-9397-08002B2CF9AE}" pid="20" name="MSIP_Label_75631b75-631d-4511-af08-6963e194a89c_Method">
    <vt:lpwstr>Privileged</vt:lpwstr>
  </property>
  <property fmtid="{D5CDD505-2E9C-101B-9397-08002B2CF9AE}" pid="21" name="MSIP_Label_75631b75-631d-4511-af08-6963e194a89c_Name">
    <vt:lpwstr>Confidential - Prod</vt:lpwstr>
  </property>
  <property fmtid="{D5CDD505-2E9C-101B-9397-08002B2CF9AE}" pid="22" name="MSIP_Label_75631b75-631d-4511-af08-6963e194a89c_SiteId">
    <vt:lpwstr>68b865d5-cf18-4b2b-82a4-a4eddb9c5237</vt:lpwstr>
  </property>
  <property fmtid="{D5CDD505-2E9C-101B-9397-08002B2CF9AE}" pid="23" name="MSIP_Label_75631b75-631d-4511-af08-6963e194a89c_ActionId">
    <vt:lpwstr>ffee4f10-b234-4e47-b304-9e31cb5148ec</vt:lpwstr>
  </property>
  <property fmtid="{D5CDD505-2E9C-101B-9397-08002B2CF9AE}" pid="24" name="MSIP_Label_75631b75-631d-4511-af08-6963e194a89c_ContentBits">
    <vt:lpwstr>0</vt:lpwstr>
  </property>
</Properties>
</file>