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8785BB4-9D1F-43D1-B66A-30C096767B6A}" xr6:coauthVersionLast="47" xr6:coauthVersionMax="47" xr10:uidLastSave="{00000000-0000-0000-0000-000000000000}"/>
  <bookViews>
    <workbookView xWindow="-28020" yWindow="780" windowWidth="6690" windowHeight="5850" xr2:uid="{6969A2F5-A04B-45C0-A696-4FCC45EC241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<sst xmlns="http://schemas.openxmlformats.org/spreadsheetml/2006/main" count="156" uniqueCount="65">
  <si>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</si>
  <si>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</si>
  <si>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</si>
  <si>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</si>
  <si>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</si>
  <si>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</si>
  <si>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</si>
  <si>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</si>
  <si>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</si>
  <si>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</si>
  <si>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</si>
  <si>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</si>
  <si>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</si>
  <si>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</si>
  <si>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</si>
  <si>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</si>
  <si>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</si>
  <si>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</si>
  <si>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</si>
  <si>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</si>
  <si>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</si>
  <si>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</si>
  <si>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</si>
  <si>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</si>
  <si>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</si>
  <si>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</si>
  <si>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</si>
  <si>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</si>
  <si>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</si>
  <si>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</si>
  <si>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</si>
  <si>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</si>
  <si>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</si>
  <si>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</si>
  <si>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</si>
  <si>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</si>
  <si>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</si>
  <si>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</si>
  <si>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</si>
  <si>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</si>
  <si>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</si>
  <si>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</si>
  <si>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</si>
  <si>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</si>
  <si>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</si>
  <si>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</si>
  <si>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</si>
  <si>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</si>
  <si>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</si>
  <si>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</si>
  <si>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</si>
  <si>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</si>
  <si>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</si>
  <si>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</si>
  <si>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</si>
  <si>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Family Allergy &amp; Asthma Consultants P.A.</t>
  </si>
  <si>
    <t>TIN: 20-3802248</t>
  </si>
  <si>
    <t>Dorman, Steve</t>
  </si>
  <si>
    <t>Joshi, Sunil</t>
  </si>
  <si>
    <t>Katz, Hary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</si>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</sst>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69D56-2282-4347-A2C4-DE23F0468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074C7B-1FD6-4D5F-9CB0-7E6E1176ED11}" name="Table7" displayName="Table7" ref="A7:AK10" totalsRowShown="0" headerRowDxfId="39" dataDxfId="38" headerRowBorderDxfId="37">
  <autoFilter ref="A7:AK10" xr:uid="{00000000-0009-0000-0100-000007000000}"/>
  <tableColumns count="37">
    <tableColumn id="1" xr3:uid="{A91203C4-4A93-41F1-AD33-B62A75F38AE6}" name="Full Name" dataDxfId="36"/>
    <tableColumn id="2" xr3:uid="{7D71AED4-C1A5-4730-898C-5002EC81CB4B}" name="NPI Number" dataDxfId="35"/>
    <tableColumn id="3" xr3:uid="{0E514966-BE32-4FD6-86AA-E7435A9EA8D0}" name="Educational Event" dataDxfId="34"/>
    <tableColumn id="4" xr3:uid="{2D0AAB3E-C2B2-4190-96A7-EFF51D37AE2B}" name="Annual Meeting Attendance" dataDxfId="33"/>
    <tableColumn id="5" xr3:uid="{4AF8EF78-5C4A-469A-8E12-239103338256}" name="Jan " dataDxfId="32"/>
    <tableColumn id="6" xr3:uid="{58348249-BFCA-480E-B9BC-9F5B57A55D86}" name="Feb " dataDxfId="31"/>
    <tableColumn id="7" xr3:uid="{AE03A013-78E8-4E42-AB1F-7A396F64C11E}" name="Mar " dataDxfId="30"/>
    <tableColumn id="8" xr3:uid="{26FE04E9-B322-4851-B0C3-0FB74C0CB5F8}" name="Apr " dataDxfId="29"/>
    <tableColumn id="9" xr3:uid="{2FAE6A50-6A83-4214-9A66-221A7A8C155E}" name="May " dataDxfId="28"/>
    <tableColumn id="10" xr3:uid="{8EB2E857-C07E-44B8-A573-E6DCFDDA7848}" name="Jun " dataDxfId="27"/>
    <tableColumn id="32" xr3:uid="{B3F9DE4E-EF3C-468E-9113-B8D25A69B35E}" name="Jul " dataDxfId="26"/>
    <tableColumn id="31" xr3:uid="{70CB71F1-0DFE-4F06-9BF3-1A6CE456AD16}" name="Aug " dataDxfId="25"/>
    <tableColumn id="30" xr3:uid="{6EFA4766-224F-4650-A5D1-BD7E11A29D6E}" name="Sep " dataDxfId="24"/>
    <tableColumn id="29" xr3:uid="{B4A67A19-CB75-455E-B845-FD88AB231F6A}" name="Oct " dataDxfId="23"/>
    <tableColumn id="28" xr3:uid="{82BFBCCF-2FB0-4BA7-9777-67C497033985}" name="Nov " dataDxfId="22"/>
    <tableColumn id="27" xr3:uid="{80FC7641-CFDC-4868-858D-FFE1F5C0EEE0}" name="Dec" dataDxfId="21"/>
    <tableColumn id="22" xr3:uid="{147AA22C-126E-444D-89A0-D31306379D0C}" name="Passing 83% Target (# read/ 12 must be &gt; or =83%)" dataDxfId="20"/>
    <tableColumn id="40" xr3:uid="{9BBA08FE-D2B7-4F44-BFA3-8B96A7E47940}" name="% Bulletins Read2" dataDxfId="19"/>
    <tableColumn id="11" xr3:uid="{6879D371-139C-4C87-A7E2-AEE679D159EE}" name="Obtain and maintain a Baptist email address" dataDxfId="18"/>
    <tableColumn id="26" xr3:uid="{64347AEE-88B2-42FA-B606-3E9EEDCD5448}" name="Enrolled in Telemediq" dataDxfId="17"/>
    <tableColumn id="12" xr3:uid="{7AB47286-C5D6-4CAF-9A72-9FBABAA8444F}" name="Patient Experience" dataDxfId="16"/>
    <tableColumn id="53" xr3:uid="{5F64522C-20C8-4E76-BF23-CF0B30062157}" name="Participation &amp; Attendance at BPP Committee Meetings" dataDxfId="15"/>
    <tableColumn id="24" xr3:uid="{7F3B191E-A1C5-4845-AB50-4B78C711488B}" name="% Citizenship Metric 1-6 Met" dataDxfId="14"/>
    <tableColumn id="13" xr3:uid="{118E16BC-D0CC-436F-A0BD-7B032E6276B6}" name="Jan" dataDxfId="13"/>
    <tableColumn id="38" xr3:uid="{0531CCF2-12FC-4061-8EDC-FE3313126033}" name="Feb" dataDxfId="12"/>
    <tableColumn id="37" xr3:uid="{EE5DA4B9-220B-45D2-B0E1-DC98A7765D71}" name="Mar" dataDxfId="11"/>
    <tableColumn id="36" xr3:uid="{7047D638-FC52-4EAD-8BAC-204AE236A5AB}" name="Apr" dataDxfId="10"/>
    <tableColumn id="14" xr3:uid="{703B86B0-FFDA-4B2A-9D90-22BB1D4EC25C}" name="May" dataDxfId="9"/>
    <tableColumn id="15" xr3:uid="{85A51A1C-717C-4ECB-807F-22002E70BE8C}" name="Jun" dataDxfId="8"/>
    <tableColumn id="16" xr3:uid="{E9B781BA-A96E-47ED-A92B-08DD0513401B}" name="Jul" dataDxfId="7"/>
    <tableColumn id="34" xr3:uid="{3E56058C-3F71-4E30-8251-D8D958B2DF58}" name="Aug" dataDxfId="6"/>
    <tableColumn id="17" xr3:uid="{9ACEB85B-720E-4BEA-81E7-51F26A7FFFD4}" name="Sep" dataDxfId="5"/>
    <tableColumn id="18" xr3:uid="{C09FF7A5-0ED1-4029-BB1A-334A9870E1A4}" name="Oct" dataDxfId="4"/>
    <tableColumn id="19" xr3:uid="{15710327-AEC9-45A8-96D1-7E47F81AB585}" name="Nov" dataDxfId="3"/>
    <tableColumn id="20" xr3:uid="{6F0E9AF1-2CA7-4B0E-B725-6A252A59975C}" name="Dec " dataDxfId="2"/>
    <tableColumn id="23" xr3:uid="{D77406DD-4BFA-479A-A322-FA97F0C605B2}" name="Committee _x000a_Related _x000a_Bonus" dataDxfId="1"/>
    <tableColumn id="25" xr3:uid="{DCC5DFBD-FC75-4D61-B9F6-78AF42AFD09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7D93-C497-4661-9C0F-2F8AB4057AA9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1043519333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53</v>
      </c>
      <c r="Q8" s="50" t="s">
        <v>52</v>
      </c>
      <c r="R8" s="50">
        <v>0.25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58</v>
      </c>
      <c r="B9" s="60">
        <v>1215921895</v>
      </c>
      <c r="C9" s="61" t="s">
        <v>52</v>
      </c>
      <c r="D9" s="62" t="s">
        <v>52</v>
      </c>
      <c r="E9" s="63" t="s">
        <v>52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0.25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x14ac:dyDescent="0.25">
      <c r="A10" s="59" t="s">
        <v>59</v>
      </c>
      <c r="B10" s="60">
        <v>1053322586</v>
      </c>
      <c r="C10" s="61" t="s">
        <v>53</v>
      </c>
      <c r="D10" s="62" t="s">
        <v>52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52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0.92</v>
      </c>
      <c r="S10" s="66" t="s">
        <v>53</v>
      </c>
      <c r="T10" s="66" t="s">
        <v>52</v>
      </c>
      <c r="U10" s="61" t="s">
        <v>53</v>
      </c>
      <c r="V10" s="61" t="s">
        <v>54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2025-02-21T19:03:15Z</cp:lastPrinted>
  <dcterms:created xsi:type="dcterms:W3CDTF">2025-02-21T19:03:14Z</dcterms:created>
  <dcterms:modified xsi:type="dcterms:W3CDTF">2025-02-21T19:03:26Z</dcterms:modified>
</cp:coreProperties>
</file>