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8212B62D-1885-4B5E-978E-8A947BBA86D6}" xr6:coauthVersionLast="47" xr6:coauthVersionMax="47" xr10:uidLastSave="{00000000-0000-0000-0000-000000000000}"/>
  <bookViews>
    <workbookView xWindow="-120" yWindow="-120" windowWidth="29040" windowHeight="17640" xr2:uid="{6440634F-2C95-4A24-A8AA-09B95F1A13A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<sst xmlns="http://schemas.openxmlformats.org/spreadsheetml/2006/main" count="225" uniqueCount="67">
  <si>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</si>
  <si>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</si>
  <si>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</si>
  <si>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</si>
  <si>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</si>
  <si>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</si>
  <si>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</si>
  <si>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</si>
  <si>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</si>
  <si>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</si>
  <si>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</si>
  <si>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</si>
  <si>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</si>
  <si>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</si>
  <si>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</si>
  <si>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</si>
  <si>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</si>
  <si>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</si>
  <si>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</si>
  <si>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</si>
  <si>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</si>
  <si>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</si>
  <si>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</si>
  <si>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</si>
  <si>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</si>
  <si>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</si>
  <si>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</si>
  <si>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</si>
  <si>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</si>
  <si>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</si>
  <si>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</si>
  <si>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</si>
  <si>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</si>
  <si>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</si>
  <si>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</si>
  <si>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</si>
  <si>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</si>
  <si>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</si>
  <si>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</si>
  <si>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</si>
  <si>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</si>
  <si>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</si>
  <si>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</si>
  <si>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</si>
  <si>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</si>
  <si>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</si>
  <si>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</si>
  <si>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</si>
  <si>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</si>
  <si>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</si>
  <si>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</si>
  <si>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</si>
  <si>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</si>
  <si>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</si>
  <si>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JACKSONVILLE PEDIATRICS P.A.</t>
  </si>
  <si>
    <t>TIN: 59-2711337</t>
  </si>
  <si>
    <t>Cantville, Ryan</t>
  </si>
  <si>
    <t>McClelland, Nan</t>
  </si>
  <si>
    <t>Savarese, Jennifer</t>
  </si>
  <si>
    <t>Stanley, Thomas</t>
  </si>
  <si>
    <t>Thornton, Randolph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</si>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</sst>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A2210BDA-22CE-493D-9071-662A891BA1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B56E73-1307-41CA-B055-AE563BD32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DD715F-BE3D-4721-9CE9-03F825FA8B11}" name="Table7" displayName="Table7" ref="A7:AK12" totalsRowShown="0" headerRowDxfId="54" dataDxfId="52" headerRowBorderDxfId="53">
  <autoFilter ref="A7:AK12" xr:uid="{00000000-0009-0000-0100-000007000000}"/>
  <tableColumns count="37">
    <tableColumn id="1" xr3:uid="{69E98B55-12AE-4FD9-A1FA-366A4222A2BB}" name="Full Name" dataDxfId="51"/>
    <tableColumn id="2" xr3:uid="{553F9ACA-136C-4D07-91A5-4FE7A9051694}" name="NPI Number" dataDxfId="50"/>
    <tableColumn id="3" xr3:uid="{EE3957AC-EF83-46A7-B9CD-42505C29551A}" name="Educational Event" dataDxfId="49"/>
    <tableColumn id="4" xr3:uid="{6A416374-3742-4937-A717-51D3BD85C028}" name="Annual Meeting Attendance" dataDxfId="48"/>
    <tableColumn id="5" xr3:uid="{F4C50D08-0FEE-414C-89B8-BABAA2D8F6F8}" name="Jan " dataDxfId="47"/>
    <tableColumn id="6" xr3:uid="{29B99794-586C-4A30-A4F1-F3825A3F580E}" name="Feb " dataDxfId="46"/>
    <tableColumn id="7" xr3:uid="{3042D547-18B1-4267-A938-0F4F8A37573F}" name="Mar " dataDxfId="45"/>
    <tableColumn id="8" xr3:uid="{CEF8BF6C-E987-4DDD-9FA9-8E0513E61122}" name="Apr " dataDxfId="44"/>
    <tableColumn id="9" xr3:uid="{5914B620-BA5A-4F0D-8AEA-687AAAFB37E5}" name="May " dataDxfId="43"/>
    <tableColumn id="10" xr3:uid="{C648BDC0-49CD-41A0-AE1E-B7B8749D5AB8}" name="Jun " dataDxfId="42"/>
    <tableColumn id="32" xr3:uid="{71789155-9C7F-4DED-8480-21C7301DF215}" name="Jul " dataDxfId="41"/>
    <tableColumn id="31" xr3:uid="{71B0815E-58AD-4FA4-A081-F4864C2232C6}" name="Aug " dataDxfId="40"/>
    <tableColumn id="30" xr3:uid="{C252E9BF-1113-4853-9C2C-95C245A6B68D}" name="Sep " dataDxfId="39"/>
    <tableColumn id="29" xr3:uid="{2940CAAF-219F-4CBF-A123-9D61FF72414C}" name="Oct " dataDxfId="38"/>
    <tableColumn id="28" xr3:uid="{181E0491-E635-4CC4-8FC3-4046F5BEFB49}" name="Nov " dataDxfId="37"/>
    <tableColumn id="27" xr3:uid="{D7BE52BF-B2A6-4A46-B5F2-B3515D5F8CAF}" name="Dec" dataDxfId="36"/>
    <tableColumn id="22" xr3:uid="{66A5023B-7745-41C6-AA6D-2C345731443E}" name="Passing 75% Target (# read/ 12 must be &gt; or =75%)" dataDxfId="35"/>
    <tableColumn id="40" xr3:uid="{7CCFC849-8100-4659-9737-B910F3E50979}" name="% Bulletins Read2" dataDxfId="34"/>
    <tableColumn id="11" xr3:uid="{72174DD6-B642-477D-915F-4D06BC42BAFB}" name="Obtain and maintain a Baptist email address" dataDxfId="33"/>
    <tableColumn id="26" xr3:uid="{09E16517-B653-4628-8BBA-6E2ED3001278}" name="Enrolled in Telemediq" dataDxfId="32"/>
    <tableColumn id="12" xr3:uid="{4F4EDBC6-EC7A-46E5-8C36-7E0933B08D5F}" name="Patient Experience" dataDxfId="31"/>
    <tableColumn id="53" xr3:uid="{5852A63F-487A-4E91-962D-B25F4A152ED1}" name="Participation &amp; Attendance at BPP Committee Meetings" dataDxfId="30"/>
    <tableColumn id="24" xr3:uid="{7CEBA4CA-AEEC-40AF-8A2A-C010132E05A3}" name="% Citizenship Metric 1-6 Met" dataDxfId="29"/>
    <tableColumn id="13" xr3:uid="{DD0FA00C-CE6A-4819-BDEE-3031BE82BE9E}" name="Jan" dataDxfId="28"/>
    <tableColumn id="38" xr3:uid="{9E6AAF97-27EA-4141-A799-232028581C91}" name="Feb" dataDxfId="27"/>
    <tableColumn id="37" xr3:uid="{6E78892B-A2B8-4C55-ABCF-F87FE8368444}" name="Mar" dataDxfId="26"/>
    <tableColumn id="36" xr3:uid="{EF9B4FC2-BC30-4AA6-98E0-15DFE2B38995}" name="Apr" dataDxfId="25"/>
    <tableColumn id="14" xr3:uid="{5CC0DCF8-8827-4E10-9B40-715A39498715}" name="May" dataDxfId="24"/>
    <tableColumn id="15" xr3:uid="{B0B53607-CB5D-4633-BA62-4ED359D3125A}" name="Jun" dataDxfId="23"/>
    <tableColumn id="16" xr3:uid="{0B3EFB11-B652-45E3-9477-6CCA18100B12}" name="Jul" dataDxfId="22"/>
    <tableColumn id="34" xr3:uid="{0FDD2F17-40AB-46A6-88A0-24D72396FAA0}" name="Aug" dataDxfId="21"/>
    <tableColumn id="17" xr3:uid="{D436E128-A11E-4FDD-A24A-18644FD573DA}" name="Sep" dataDxfId="20"/>
    <tableColumn id="18" xr3:uid="{57D989E5-B4FB-4D84-A84E-E8B84C8CB27C}" name="Oct" dataDxfId="19"/>
    <tableColumn id="19" xr3:uid="{FE874A97-D671-471E-A733-8565214C9D70}" name="Nov" dataDxfId="18"/>
    <tableColumn id="20" xr3:uid="{8AF86045-A8E0-4BA4-8BB4-8F1455D789E5}" name="Dec " dataDxfId="17"/>
    <tableColumn id="23" xr3:uid="{64C585F9-6D8B-4829-9450-A6E54D382B3F}" name="Committee _x000a_Related _x000a_Bonus" dataDxfId="16"/>
    <tableColumn id="25" xr3:uid="{3666717F-FA85-4B59-A783-3E708E2BCEE1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5D6C-4609-4EBF-A2F9-3CD91B77467C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66</v>
      </c>
      <c r="AL7" s="20"/>
    </row>
    <row r="8" spans="1:39" ht="15.75" thickBot="1" x14ac:dyDescent="0.3">
      <c r="A8" s="27" t="s">
        <v>56</v>
      </c>
      <c r="B8" s="28">
        <v>1508156795</v>
      </c>
      <c r="C8" s="29" t="s">
        <v>51</v>
      </c>
      <c r="D8" s="30" t="s">
        <v>51</v>
      </c>
      <c r="E8" s="31" t="s">
        <v>51</v>
      </c>
      <c r="F8" s="31" t="s">
        <v>51</v>
      </c>
      <c r="G8" s="32" t="s">
        <v>51</v>
      </c>
      <c r="H8" s="32" t="s">
        <v>51</v>
      </c>
      <c r="I8" s="32" t="s">
        <v>51</v>
      </c>
      <c r="J8" s="32" t="s">
        <v>51</v>
      </c>
      <c r="K8" s="32" t="s">
        <v>51</v>
      </c>
      <c r="L8" s="33" t="s">
        <v>51</v>
      </c>
      <c r="M8" s="32" t="s">
        <v>51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0.5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 t="s">
        <v>53</v>
      </c>
      <c r="AI8" s="38" t="s">
        <v>53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57</v>
      </c>
      <c r="B9" s="28">
        <v>1487625398</v>
      </c>
      <c r="C9" s="29" t="s">
        <v>51</v>
      </c>
      <c r="D9" s="30" t="s">
        <v>51</v>
      </c>
      <c r="E9" s="31" t="s">
        <v>51</v>
      </c>
      <c r="F9" s="31" t="s">
        <v>51</v>
      </c>
      <c r="G9" s="32" t="s">
        <v>51</v>
      </c>
      <c r="H9" s="32" t="s">
        <v>51</v>
      </c>
      <c r="I9" s="32" t="s">
        <v>51</v>
      </c>
      <c r="J9" s="32" t="s">
        <v>51</v>
      </c>
      <c r="K9" s="41" t="s">
        <v>51</v>
      </c>
      <c r="L9" s="41" t="s">
        <v>51</v>
      </c>
      <c r="M9" s="41" t="s">
        <v>51</v>
      </c>
      <c r="N9" s="41" t="s">
        <v>51</v>
      </c>
      <c r="O9" s="41" t="s">
        <v>51</v>
      </c>
      <c r="P9" s="41" t="s">
        <v>51</v>
      </c>
      <c r="Q9" s="32" t="s">
        <v>51</v>
      </c>
      <c r="R9" s="32">
        <v>0</v>
      </c>
      <c r="S9" s="34" t="s">
        <v>52</v>
      </c>
      <c r="T9" s="34" t="s">
        <v>51</v>
      </c>
      <c r="U9" s="29" t="s">
        <v>52</v>
      </c>
      <c r="V9" s="29" t="s">
        <v>51</v>
      </c>
      <c r="W9" s="42">
        <v>0.33</v>
      </c>
      <c r="X9" s="36" t="s">
        <v>53</v>
      </c>
      <c r="Y9" s="36" t="s">
        <v>53</v>
      </c>
      <c r="Z9" s="36" t="s">
        <v>53</v>
      </c>
      <c r="AA9" s="36" t="s">
        <v>53</v>
      </c>
      <c r="AB9" s="36" t="s">
        <v>53</v>
      </c>
      <c r="AC9" s="36" t="s">
        <v>53</v>
      </c>
      <c r="AD9" s="36" t="s">
        <v>53</v>
      </c>
      <c r="AE9" s="36" t="s">
        <v>53</v>
      </c>
      <c r="AF9" s="36" t="s">
        <v>53</v>
      </c>
      <c r="AG9" s="36" t="s">
        <v>53</v>
      </c>
      <c r="AH9" s="36" t="s">
        <v>53</v>
      </c>
      <c r="AI9" s="38" t="s">
        <v>53</v>
      </c>
      <c r="AJ9" s="38"/>
      <c r="AK9" s="39" t="s">
        <v>53</v>
      </c>
      <c r="AL9" s="40"/>
    </row>
    <row r="10" spans="1:39" ht="15.75" thickBot="1" x14ac:dyDescent="0.3">
      <c r="A10" s="27" t="s">
        <v>58</v>
      </c>
      <c r="B10" s="28">
        <v>1225099740</v>
      </c>
      <c r="C10" s="29" t="s">
        <v>51</v>
      </c>
      <c r="D10" s="30" t="s">
        <v>51</v>
      </c>
      <c r="E10" s="31" t="s">
        <v>51</v>
      </c>
      <c r="F10" s="31" t="s">
        <v>51</v>
      </c>
      <c r="G10" s="32" t="s">
        <v>51</v>
      </c>
      <c r="H10" s="32" t="s">
        <v>51</v>
      </c>
      <c r="I10" s="32" t="s">
        <v>51</v>
      </c>
      <c r="J10" s="32" t="s">
        <v>51</v>
      </c>
      <c r="K10" s="41" t="s">
        <v>51</v>
      </c>
      <c r="L10" s="41" t="s">
        <v>51</v>
      </c>
      <c r="M10" s="41" t="s">
        <v>51</v>
      </c>
      <c r="N10" s="41" t="s">
        <v>51</v>
      </c>
      <c r="O10" s="41" t="s">
        <v>51</v>
      </c>
      <c r="P10" s="41" t="s">
        <v>51</v>
      </c>
      <c r="Q10" s="32" t="s">
        <v>51</v>
      </c>
      <c r="R10" s="32">
        <v>0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0.5</v>
      </c>
      <c r="X10" s="36" t="s">
        <v>53</v>
      </c>
      <c r="Y10" s="36" t="s">
        <v>53</v>
      </c>
      <c r="Z10" s="36" t="s">
        <v>53</v>
      </c>
      <c r="AA10" s="36" t="s">
        <v>53</v>
      </c>
      <c r="AB10" s="36" t="s">
        <v>53</v>
      </c>
      <c r="AC10" s="36" t="s">
        <v>53</v>
      </c>
      <c r="AD10" s="36" t="s">
        <v>53</v>
      </c>
      <c r="AE10" s="36" t="s">
        <v>53</v>
      </c>
      <c r="AF10" s="36" t="s">
        <v>53</v>
      </c>
      <c r="AG10" s="36" t="s">
        <v>53</v>
      </c>
      <c r="AH10" s="36" t="s">
        <v>53</v>
      </c>
      <c r="AI10" s="38" t="s">
        <v>53</v>
      </c>
      <c r="AJ10" s="38"/>
      <c r="AK10" s="39" t="s">
        <v>53</v>
      </c>
      <c r="AL10" s="40"/>
    </row>
    <row r="11" spans="1:39" ht="15.75" thickBot="1" x14ac:dyDescent="0.3">
      <c r="A11" s="27" t="s">
        <v>59</v>
      </c>
      <c r="B11" s="28">
        <v>1114998010</v>
      </c>
      <c r="C11" s="29" t="s">
        <v>51</v>
      </c>
      <c r="D11" s="30" t="s">
        <v>51</v>
      </c>
      <c r="E11" s="31" t="s">
        <v>51</v>
      </c>
      <c r="F11" s="31" t="s">
        <v>51</v>
      </c>
      <c r="G11" s="32" t="s">
        <v>51</v>
      </c>
      <c r="H11" s="32" t="s">
        <v>51</v>
      </c>
      <c r="I11" s="32" t="s">
        <v>51</v>
      </c>
      <c r="J11" s="32" t="s">
        <v>51</v>
      </c>
      <c r="K11" s="41" t="s">
        <v>51</v>
      </c>
      <c r="L11" s="41" t="s">
        <v>51</v>
      </c>
      <c r="M11" s="41" t="s">
        <v>51</v>
      </c>
      <c r="N11" s="41" t="s">
        <v>51</v>
      </c>
      <c r="O11" s="41" t="s">
        <v>51</v>
      </c>
      <c r="P11" s="41" t="s">
        <v>51</v>
      </c>
      <c r="Q11" s="32" t="s">
        <v>51</v>
      </c>
      <c r="R11" s="32">
        <v>0</v>
      </c>
      <c r="S11" s="34" t="s">
        <v>52</v>
      </c>
      <c r="T11" s="34" t="s">
        <v>51</v>
      </c>
      <c r="U11" s="29" t="s">
        <v>52</v>
      </c>
      <c r="V11" s="29" t="s">
        <v>51</v>
      </c>
      <c r="W11" s="42">
        <v>0.33</v>
      </c>
      <c r="X11" s="36" t="s">
        <v>53</v>
      </c>
      <c r="Y11" s="36" t="s">
        <v>53</v>
      </c>
      <c r="Z11" s="36" t="s">
        <v>53</v>
      </c>
      <c r="AA11" s="36" t="s">
        <v>53</v>
      </c>
      <c r="AB11" s="36" t="s">
        <v>53</v>
      </c>
      <c r="AC11" s="36" t="s">
        <v>53</v>
      </c>
      <c r="AD11" s="36" t="s">
        <v>53</v>
      </c>
      <c r="AE11" s="36" t="s">
        <v>53</v>
      </c>
      <c r="AF11" s="36" t="s">
        <v>53</v>
      </c>
      <c r="AG11" s="36" t="s">
        <v>53</v>
      </c>
      <c r="AH11" s="36" t="s">
        <v>53</v>
      </c>
      <c r="AI11" s="38" t="s">
        <v>53</v>
      </c>
      <c r="AJ11" s="38"/>
      <c r="AK11" s="39" t="s">
        <v>53</v>
      </c>
      <c r="AL11" s="40"/>
    </row>
    <row r="12" spans="1:39" x14ac:dyDescent="0.25">
      <c r="A12" s="27" t="s">
        <v>60</v>
      </c>
      <c r="B12" s="28">
        <v>1750352647</v>
      </c>
      <c r="C12" s="29" t="s">
        <v>51</v>
      </c>
      <c r="D12" s="30" t="s">
        <v>51</v>
      </c>
      <c r="E12" s="31" t="s">
        <v>52</v>
      </c>
      <c r="F12" s="31" t="s">
        <v>51</v>
      </c>
      <c r="G12" s="32" t="s">
        <v>51</v>
      </c>
      <c r="H12" s="32" t="s">
        <v>52</v>
      </c>
      <c r="I12" s="32" t="s">
        <v>51</v>
      </c>
      <c r="J12" s="32" t="s">
        <v>52</v>
      </c>
      <c r="K12" s="41" t="s">
        <v>51</v>
      </c>
      <c r="L12" s="41" t="s">
        <v>51</v>
      </c>
      <c r="M12" s="41" t="s">
        <v>51</v>
      </c>
      <c r="N12" s="41" t="s">
        <v>51</v>
      </c>
      <c r="O12" s="41" t="s">
        <v>52</v>
      </c>
      <c r="P12" s="41" t="s">
        <v>51</v>
      </c>
      <c r="Q12" s="32" t="s">
        <v>51</v>
      </c>
      <c r="R12" s="32">
        <v>0.33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0.5</v>
      </c>
      <c r="X12" s="36" t="s">
        <v>53</v>
      </c>
      <c r="Y12" s="36" t="s">
        <v>53</v>
      </c>
      <c r="Z12" s="36" t="s">
        <v>53</v>
      </c>
      <c r="AA12" s="36" t="s">
        <v>53</v>
      </c>
      <c r="AB12" s="36" t="s">
        <v>53</v>
      </c>
      <c r="AC12" s="36" t="s">
        <v>53</v>
      </c>
      <c r="AD12" s="36" t="s">
        <v>53</v>
      </c>
      <c r="AE12" s="36" t="s">
        <v>53</v>
      </c>
      <c r="AF12" s="36" t="s">
        <v>53</v>
      </c>
      <c r="AG12" s="36" t="s">
        <v>53</v>
      </c>
      <c r="AH12" s="36" t="s">
        <v>53</v>
      </c>
      <c r="AI12" s="38" t="s">
        <v>53</v>
      </c>
      <c r="AJ12" s="38"/>
      <c r="AK12" s="39" t="s">
        <v>53</v>
      </c>
      <c r="AL12" s="40"/>
    </row>
    <row r="13" spans="1:39" x14ac:dyDescent="0.25">
      <c r="AL13" s="40"/>
    </row>
    <row r="14" spans="1:39" x14ac:dyDescent="0.25">
      <c r="AL14" s="40"/>
    </row>
    <row r="15" spans="1:39" x14ac:dyDescent="0.25">
      <c r="A15" t="s">
        <v>61</v>
      </c>
      <c r="AL15" s="40"/>
    </row>
    <row r="16" spans="1:39" x14ac:dyDescent="0.25">
      <c r="AL16" s="40"/>
    </row>
    <row r="17" spans="1:38" x14ac:dyDescent="0.25">
      <c r="A17" t="s">
        <v>62</v>
      </c>
      <c r="AL17" s="40"/>
    </row>
    <row r="18" spans="1:38" x14ac:dyDescent="0.25">
      <c r="A18" t="s">
        <v>63</v>
      </c>
      <c r="AL18" s="40"/>
    </row>
    <row r="19" spans="1:38" x14ac:dyDescent="0.25">
      <c r="A19" t="s">
        <v>64</v>
      </c>
      <c r="AL19" s="40"/>
    </row>
    <row r="20" spans="1:38" x14ac:dyDescent="0.25">
      <c r="A20" t="s">
        <v>65</v>
      </c>
      <c r="AL20" s="40"/>
    </row>
    <row r="21" spans="1:38" x14ac:dyDescent="0.25">
      <c r="AL21" s="40"/>
    </row>
    <row r="22" spans="1:38" x14ac:dyDescent="0.25">
      <c r="AL22" s="40"/>
    </row>
    <row r="23" spans="1:38" x14ac:dyDescent="0.25">
      <c r="AL23" s="40"/>
    </row>
    <row r="24" spans="1:38" x14ac:dyDescent="0.25">
      <c r="AL24" s="40"/>
    </row>
    <row r="25" spans="1:38" x14ac:dyDescent="0.25">
      <c r="AL25" s="40"/>
    </row>
    <row r="26" spans="1:38" x14ac:dyDescent="0.25"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2">
    <cfRule type="duplicateValues" dxfId="14" priority="14"/>
  </conditionalFormatting>
  <conditionalFormatting sqref="C1:AK2 X3:AK3 C3:V5 X4:AJ5 C6:E6 S6:U6 X6:AK8 C7:U12 C9:AK1048576">
    <cfRule type="cellIs" dxfId="13" priority="12" operator="equal">
      <formula>"N"</formula>
    </cfRule>
  </conditionalFormatting>
  <conditionalFormatting sqref="C9:AK1048576 X6:AK8 C1:AK2 X3:AK3 C3:V5 X4:AJ5 C6:E6 S6:U6 C7:U12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2 AA8:AI12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2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2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2023-07-21T13:52:10Z</cp:lastPrinted>
  <dcterms:created xsi:type="dcterms:W3CDTF">2023-07-21T13:52:08Z</dcterms:created>
  <dcterms:modified xsi:type="dcterms:W3CDTF">2023-07-25T19:22:04Z</dcterms:modified>
</cp:coreProperties>
</file>