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7205CFE4-B0D4-46CE-B230-19005BEED07F}" xr6:coauthVersionLast="47" xr6:coauthVersionMax="47" xr10:uidLastSave="{00000000-0000-0000-0000-000000000000}"/>
  <bookViews>
    <workbookView xWindow="-120" yWindow="-120" windowWidth="29040" windowHeight="16440" xr2:uid="{DDDF9D7A-3A5A-4171-9200-144ADE9CC2C7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<sst xmlns="http://schemas.openxmlformats.org/spreadsheetml/2006/main" count="116" uniqueCount="62">
  <si>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</si>
  <si>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</si>
  <si>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</si>
  <si>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</si>
  <si>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</si>
  <si>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</si>
  <si>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</si>
  <si>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</si>
  <si>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</si>
  <si>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</si>
  <si>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</si>
  <si>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</si>
  <si>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</si>
  <si>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</si>
  <si>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</si>
  <si>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</si>
  <si>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</si>
  <si>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</si>
  <si>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</si>
  <si>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</si>
  <si>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</si>
  <si>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</si>
  <si>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</si>
  <si>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</si>
  <si>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</si>
  <si>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</si>
  <si>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</si>
  <si>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</si>
  <si>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</si>
  <si>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</si>
  <si>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</si>
  <si>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</si>
  <si>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</si>
  <si>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</si>
  <si>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</si>
  <si>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</si>
  <si>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</si>
  <si>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</si>
  <si>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</si>
  <si>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</si>
  <si>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</si>
  <si>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</si>
  <si>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</si>
  <si>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</si>
  <si>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</si>
  <si>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</si>
  <si>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</si>
  <si>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</si>
  <si>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</si>
  <si>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</si>
  <si>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</si>
  <si>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</si>
  <si>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</si>
  <si>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St. Augustine Pediatric Associates P.A.</t>
  </si>
  <si>
    <t>TIN: 42-1577151</t>
  </si>
  <si>
    <t>Soberano, Michael</t>
  </si>
  <si>
    <t>Van Bennekom, Tara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</si>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</sst>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B19DF-C963-46FE-898F-4701086F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48EFA-712A-40F0-9E33-A302998E545E}" name="Table7" displayName="Table7" ref="A7:AJ9" totalsRowShown="0" headerRowDxfId="38" dataDxfId="37" headerRowBorderDxfId="36">
  <autoFilter ref="A7:AJ9" xr:uid="{00000000-0009-0000-0100-000007000000}"/>
  <tableColumns count="36">
    <tableColumn id="1" xr3:uid="{97C51283-E0D7-4864-A543-6F1413FE8633}" name="Full Name" dataDxfId="35"/>
    <tableColumn id="2" xr3:uid="{8802D37E-6BB9-45C2-873F-414F82E79488}" name="NPI Number" dataDxfId="34"/>
    <tableColumn id="3" xr3:uid="{D9092E1E-49CA-47A2-8060-B5EC4819C573}" name="Educational Event" dataDxfId="33"/>
    <tableColumn id="4" xr3:uid="{947F2530-6448-4889-B137-28B0495E73A3}" name="Annual Meeting Attendance" dataDxfId="32"/>
    <tableColumn id="5" xr3:uid="{AA9B8055-DE6A-4910-A142-EA27A9E2FFDD}" name="Jan " dataDxfId="31"/>
    <tableColumn id="6" xr3:uid="{C0144744-42C7-494C-8ADE-90A1ACD4C63E}" name="Feb " dataDxfId="30"/>
    <tableColumn id="7" xr3:uid="{3E50C852-12F8-4353-95AB-FC10A130044D}" name="Mar " dataDxfId="29"/>
    <tableColumn id="8" xr3:uid="{025DC860-426C-4852-9E10-D972FA7C4CC3}" name="Apr " dataDxfId="28"/>
    <tableColumn id="9" xr3:uid="{50B74726-CDE6-41EC-886D-6B7EED9E2598}" name="May " dataDxfId="27"/>
    <tableColumn id="10" xr3:uid="{EA630A23-35B5-43DC-9BF1-A4F0F2DBE43D}" name="Jun " dataDxfId="26"/>
    <tableColumn id="32" xr3:uid="{A67D08E6-05B0-4E70-988F-561FE03B6B85}" name="Jul " dataDxfId="25"/>
    <tableColumn id="31" xr3:uid="{BBE1963F-78CA-421B-A68B-483FB8048C9D}" name="Aug " dataDxfId="24"/>
    <tableColumn id="30" xr3:uid="{3BEAF59F-7A02-43B9-99BC-EF6A9C0E9C9F}" name="Sep " dataDxfId="23"/>
    <tableColumn id="29" xr3:uid="{F6CAC375-45FA-498D-B9A5-419B9D360340}" name="Oct " dataDxfId="22"/>
    <tableColumn id="28" xr3:uid="{94B83AD6-329B-4DC8-9A8A-15B5DD8D64DF}" name="Nov " dataDxfId="21"/>
    <tableColumn id="27" xr3:uid="{2CEBEE4B-78E0-46AC-8B2C-CCC337C9C522}" name="Dec" dataDxfId="20"/>
    <tableColumn id="22" xr3:uid="{7985FB8C-FE59-4AE8-B1C0-E6FFB7A2F756}" name="Passing 75% Target (# read/ 12 must be &gt; or =75%)" dataDxfId="19"/>
    <tableColumn id="40" xr3:uid="{0FC37F3E-063B-4C95-AE4A-8608F7653E2A}" name="% Bulletins Read2" dataDxfId="18"/>
    <tableColumn id="11" xr3:uid="{B60A1A99-1CA3-4185-8A65-60626557A220}" name="Obtain and maintain a Baptist email address" dataDxfId="17"/>
    <tableColumn id="12" xr3:uid="{C1C2BCB5-9EA1-4E39-9E3F-415C11D5714F}" name="Patient Experience" dataDxfId="16"/>
    <tableColumn id="53" xr3:uid="{A75AE093-1612-474B-AF8C-4434F74EF908}" name="Participation &amp; Attendance at BPP Committee Meetings" dataDxfId="15"/>
    <tableColumn id="24" xr3:uid="{3FE45EF9-B1FC-4857-81FB-821003425538}" name="% Citizenship Metric 1-5 Met" dataDxfId="14"/>
    <tableColumn id="13" xr3:uid="{9F32EC2E-9D9B-4217-9D01-3DF4EBC87831}" name="Jan" dataDxfId="13"/>
    <tableColumn id="38" xr3:uid="{E93B22E4-710C-44B0-84C7-5C4061A91924}" name="Feb" dataDxfId="12"/>
    <tableColumn id="37" xr3:uid="{D661B212-9F8C-4DE3-99BD-0195E1629B2F}" name="Mar" dataDxfId="11"/>
    <tableColumn id="36" xr3:uid="{A81C51AE-6434-4297-8328-FB5C1FF63365}" name="Apr" dataDxfId="10"/>
    <tableColumn id="14" xr3:uid="{19CC0898-FCB2-48B1-BA16-508B1DA96E40}" name="May" dataDxfId="9"/>
    <tableColumn id="15" xr3:uid="{5E9EF196-1E64-4DAC-88E6-EDA4DD77406D}" name="Jun" dataDxfId="8"/>
    <tableColumn id="16" xr3:uid="{F3C38DCE-AF5F-4081-8D78-20C3F3851D3A}" name="Jul" dataDxfId="7"/>
    <tableColumn id="34" xr3:uid="{CCDD8420-7ECD-40A0-80DF-8AF9A4F858CF}" name="Aug" dataDxfId="6"/>
    <tableColumn id="17" xr3:uid="{745BAD48-8DCE-46ED-9D6B-AABC3DCC719B}" name="Sep" dataDxfId="5"/>
    <tableColumn id="18" xr3:uid="{98A70468-873A-4564-8DF2-E6D72792C1D2}" name="Oct" dataDxfId="4"/>
    <tableColumn id="19" xr3:uid="{4374DBFD-9C45-450F-9B0B-515E75282A1F}" name="Nov" dataDxfId="3"/>
    <tableColumn id="20" xr3:uid="{0986B7D1-138B-4697-A06F-C35289E2D0C1}" name="Dec " dataDxfId="2"/>
    <tableColumn id="23" xr3:uid="{1DB3C4BD-A4DC-4AA7-A6B2-27FDF05788BD}" name="Committee _x000a_Related _x000a_Bonus" dataDxfId="1"/>
    <tableColumn id="25" xr3:uid="{2F852815-6BA6-4945-B3EC-CF4CD599A9A0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1B5F-22ED-4E4D-9D38-207A2F058DE6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1477596377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50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50</v>
      </c>
      <c r="M8" s="50" t="s">
        <v>50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0.75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9" s="57" t="s">
        <v>56</v>
      </c>
      <c r="B9" s="58">
        <v>1134226699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51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0.08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52</v>
      </c>
      <c r="AK9" s="56"/>
    </row>
    <row r="10" spans="1:38" x14ac:dyDescent="0.25">
      <c r="AK10" s="56"/>
    </row>
    <row r="11" spans="1:38" x14ac:dyDescent="0.25">
      <c r="AK11" s="56"/>
    </row>
    <row r="12" spans="1:38" x14ac:dyDescent="0.25">
      <c r="A12" t="s">
        <v>57</v>
      </c>
      <c r="AK12" s="56"/>
    </row>
    <row r="13" spans="1:38" x14ac:dyDescent="0.25"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9">
    <cfRule type="duplicateValues" dxfId="50" priority="11"/>
  </conditionalFormatting>
  <conditionalFormatting sqref="V8:V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9 Z8:AH9">
    <cfRule type="containsBlanks" dxfId="47" priority="12">
      <formula>LEN(TRIM(E8))=0</formula>
    </cfRule>
  </conditionalFormatting>
  <conditionalFormatting sqref="C8:U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2022-08-01T13:02:18Z</cp:lastPrinted>
  <dcterms:created xsi:type="dcterms:W3CDTF">2022-08-01T13:02:16Z</dcterms:created>
  <dcterms:modified xsi:type="dcterms:W3CDTF">2022-08-01T13:02:21Z</dcterms:modified>
</cp:coreProperties>
</file>