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BC4D1272-8A15-4969-9450-6A626246DAB4}" xr6:coauthVersionLast="47" xr6:coauthVersionMax="47" xr10:uidLastSave="{00000000-0000-0000-0000-000000000000}"/>
  <bookViews>
    <workbookView xWindow="33495" yWindow="1185" windowWidth="21600" windowHeight="11385" xr2:uid="{A75F2080-6F55-4A4D-965C-94B368223E2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<sst xmlns="http://schemas.openxmlformats.org/spreadsheetml/2006/main" count="124" uniqueCount="64">
  <si>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</si>
  <si>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</si>
  <si>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</si>
  <si>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</si>
  <si>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</si>
  <si>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</si>
  <si>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</si>
  <si>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</si>
  <si>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</si>
  <si>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</si>
  <si>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</si>
  <si>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</si>
  <si>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</si>
  <si>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</si>
  <si>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</si>
  <si>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</si>
  <si>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</si>
  <si>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</si>
  <si>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</si>
  <si>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</si>
  <si>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</si>
  <si>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</si>
  <si>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</si>
  <si>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</si>
  <si>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</si>
  <si>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</si>
  <si>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</si>
  <si>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</si>
  <si>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</si>
  <si>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</si>
  <si>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</si>
  <si>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</si>
  <si>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</si>
  <si>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</si>
  <si>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</si>
  <si>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</si>
  <si>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</si>
  <si>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</si>
  <si>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</si>
  <si>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</si>
  <si>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</si>
  <si>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</si>
  <si>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</si>
  <si>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</si>
  <si>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</si>
  <si>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</si>
  <si>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</si>
  <si>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</si>
  <si>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</si>
  <si>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</si>
  <si>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</si>
  <si>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</si>
  <si>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</si>
  <si>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</si>
  <si>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-</t>
  </si>
  <si>
    <t>Beal Dermatology Pllc</t>
  </si>
  <si>
    <t>TIN: 84-4804195</t>
  </si>
  <si>
    <t>Beal, Brandon</t>
  </si>
  <si>
    <t>Stepien, Angelia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</si>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</sst>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F5005B-5596-4819-A00C-F696FC38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400DF4-0308-43F9-8E7F-809A316461BB}" name="Table7" displayName="Table7" ref="A7:AK9" totalsRowShown="0" headerRowDxfId="39" dataDxfId="38" headerRowBorderDxfId="37">
  <autoFilter ref="A7:AK9" xr:uid="{00000000-0009-0000-0100-000007000000}"/>
  <tableColumns count="37">
    <tableColumn id="1" xr3:uid="{73F7CDA2-C8B6-40E4-8D1B-A6F5615B7C1E}" name="Full Name" dataDxfId="36"/>
    <tableColumn id="2" xr3:uid="{04A9B8B4-07C0-4117-A1D6-FE0BB18385E8}" name="NPI Number" dataDxfId="35"/>
    <tableColumn id="3" xr3:uid="{CB4658C0-8DF5-4D7D-85A0-F1861A78A3D1}" name="Educational Event" dataDxfId="34"/>
    <tableColumn id="4" xr3:uid="{A9F9AB2C-5F49-4AF4-A198-32FB152C27C1}" name="Annual Meeting Attendance" dataDxfId="33"/>
    <tableColumn id="5" xr3:uid="{819F714B-3AEC-41F3-A347-A462CDE5D8D0}" name="Jan " dataDxfId="32"/>
    <tableColumn id="6" xr3:uid="{5F939DF2-5483-4F76-91CF-4D2FBF523BD2}" name="Feb " dataDxfId="31"/>
    <tableColumn id="7" xr3:uid="{3DA605CB-CD7C-4E0A-8880-CB236DE677F5}" name="Mar " dataDxfId="30"/>
    <tableColumn id="8" xr3:uid="{81456DB0-8666-4135-9256-FC153C812247}" name="Apr " dataDxfId="29"/>
    <tableColumn id="9" xr3:uid="{D394637C-40CA-4947-8F95-491B005102F4}" name="May " dataDxfId="28"/>
    <tableColumn id="10" xr3:uid="{6A236C7C-7DA6-468A-9FEF-968122A5DB98}" name="Jun " dataDxfId="27"/>
    <tableColumn id="32" xr3:uid="{91FDD3AF-E586-41BC-B52A-77D8D9821EB9}" name="Jul " dataDxfId="26"/>
    <tableColumn id="31" xr3:uid="{520C68BB-B799-4010-8D50-8FCEC18B762E}" name="Aug " dataDxfId="25"/>
    <tableColumn id="30" xr3:uid="{01DBA51E-A76E-49F9-83BE-3C4A38FA9A59}" name="Sep " dataDxfId="24"/>
    <tableColumn id="29" xr3:uid="{E479AF29-1148-42B2-A4B8-42AAF3A4FBF3}" name="Oct " dataDxfId="23"/>
    <tableColumn id="28" xr3:uid="{FE35FF7C-3631-4E56-9D7E-F14CA89D2C26}" name="Nov " dataDxfId="22"/>
    <tableColumn id="27" xr3:uid="{F4A5084D-E247-46EC-9EB5-50FFC3C28EE7}" name="Dec" dataDxfId="21"/>
    <tableColumn id="22" xr3:uid="{7C6BDF7B-058F-4D2A-8A1C-F0D718E2E76A}" name="Passing 83% Target (# read/ 12 must be &gt; or =83%)" dataDxfId="20"/>
    <tableColumn id="40" xr3:uid="{4DCADC98-D264-46EA-9564-2773C13F7311}" name="% Bulletins Read2" dataDxfId="19"/>
    <tableColumn id="11" xr3:uid="{47DD706B-C7D1-4AC2-8933-50B153D44CD5}" name="Obtain and maintain a Baptist email address" dataDxfId="18"/>
    <tableColumn id="26" xr3:uid="{54404B95-84C4-412E-86DF-8D72EA8720B5}" name="Enrolled in Telemediq" dataDxfId="17"/>
    <tableColumn id="12" xr3:uid="{C0163B3A-307C-465C-96CE-25097FCAFDC1}" name="Patient Experience" dataDxfId="16"/>
    <tableColumn id="53" xr3:uid="{EB65170D-7F0C-4AAD-BB49-26E9650DDE91}" name="Participation &amp; Attendance at BPP Committee Meetings" dataDxfId="15"/>
    <tableColumn id="24" xr3:uid="{0E3CB04E-B0DA-455D-AFBA-193F5A931360}" name="% Citizenship Metric 1-6 Met" dataDxfId="14"/>
    <tableColumn id="13" xr3:uid="{15E7C5A0-6A70-453D-AEB9-F94175AFBB73}" name="Jan" dataDxfId="13"/>
    <tableColumn id="38" xr3:uid="{1E20EA4D-505A-4760-966E-EADD489D7EEA}" name="Feb" dataDxfId="12"/>
    <tableColumn id="37" xr3:uid="{42B007C3-02E8-4436-B1B2-FCFB239C2E58}" name="Mar" dataDxfId="11"/>
    <tableColumn id="36" xr3:uid="{EED13F6B-BC72-4560-9C5F-1EBBEAF247B3}" name="Apr" dataDxfId="10"/>
    <tableColumn id="14" xr3:uid="{B8DB0083-976B-430E-A1EF-9DA263F84298}" name="May" dataDxfId="9"/>
    <tableColumn id="15" xr3:uid="{8AF1A968-8F9E-4671-A1AA-11BC984C8CA6}" name="Jun" dataDxfId="8"/>
    <tableColumn id="16" xr3:uid="{F69B8C76-B8B8-4A3C-B83C-317F54AA44DD}" name="Jul" dataDxfId="7"/>
    <tableColumn id="34" xr3:uid="{9F574791-E040-49E0-A735-6C2506F59637}" name="Aug" dataDxfId="6"/>
    <tableColumn id="17" xr3:uid="{72F39E4B-96B1-4B70-8896-AB99C03C4D51}" name="Sep" dataDxfId="5"/>
    <tableColumn id="18" xr3:uid="{42823B59-0F23-47D3-9FD3-9C9961DC3354}" name="Oct" dataDxfId="4"/>
    <tableColumn id="19" xr3:uid="{0D45F217-3809-462D-86EB-EE7B5A20B82A}" name="Nov" dataDxfId="3"/>
    <tableColumn id="20" xr3:uid="{C7B6D659-3B8C-4166-912F-8EEEAAE1A593}" name="Dec " dataDxfId="2"/>
    <tableColumn id="23" xr3:uid="{80D3095E-1623-459D-854C-AC664032D54A}" name="Committee _x000a_Related _x000a_Bonus" dataDxfId="1"/>
    <tableColumn id="25" xr3:uid="{3F7D1C75-50CA-41F3-A500-D3C1823DC63A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6978-8790-41E9-8129-3079706D33A6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1902291784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1</v>
      </c>
      <c r="AL8" s="58"/>
      <c r="AM8" s="5"/>
    </row>
    <row r="9" spans="1:39" x14ac:dyDescent="0.25">
      <c r="A9" s="59" t="s">
        <v>58</v>
      </c>
      <c r="B9" s="60">
        <v>1104327733</v>
      </c>
      <c r="C9" s="61" t="s">
        <v>53</v>
      </c>
      <c r="D9" s="62" t="s">
        <v>52</v>
      </c>
      <c r="E9" s="63" t="s">
        <v>54</v>
      </c>
      <c r="F9" s="63" t="s">
        <v>54</v>
      </c>
      <c r="G9" s="64" t="s">
        <v>54</v>
      </c>
      <c r="H9" s="64" t="s">
        <v>53</v>
      </c>
      <c r="I9" s="64" t="s">
        <v>53</v>
      </c>
      <c r="J9" s="64" t="s">
        <v>52</v>
      </c>
      <c r="K9" s="65" t="s">
        <v>52</v>
      </c>
      <c r="L9" s="65" t="s">
        <v>53</v>
      </c>
      <c r="M9" s="65" t="s">
        <v>53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0.44</v>
      </c>
      <c r="S9" s="66" t="s">
        <v>52</v>
      </c>
      <c r="T9" s="66" t="s">
        <v>53</v>
      </c>
      <c r="U9" s="61" t="s">
        <v>53</v>
      </c>
      <c r="V9" s="61" t="s">
        <v>52</v>
      </c>
      <c r="W9" s="67">
        <v>0.5</v>
      </c>
      <c r="X9" s="68" t="s">
        <v>54</v>
      </c>
      <c r="Y9" s="68" t="s">
        <v>54</v>
      </c>
      <c r="Z9" s="68" t="s">
        <v>54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1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9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9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9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9 AA8:AI9">
    <cfRule type="containsBlanks" dxfId="43" priority="15">
      <formula>LEN(TRIM(E8))=0</formula>
    </cfRule>
  </conditionalFormatting>
  <conditionalFormatting sqref="AK8:AK9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2024-07-24T15:22:17Z</cp:lastPrinted>
  <dcterms:created xsi:type="dcterms:W3CDTF">2024-07-24T15:22:13Z</dcterms:created>
  <dcterms:modified xsi:type="dcterms:W3CDTF">2024-07-24T15:22:27Z</dcterms:modified>
</cp:coreProperties>
</file>