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5BF35BF0-E140-439C-B78D-1B9B9F544943}" xr6:coauthVersionLast="47" xr6:coauthVersionMax="47" xr10:uidLastSave="{00000000-0000-0000-0000-000000000000}"/>
  <bookViews>
    <workbookView xWindow="33495" yWindow="1185" windowWidth="21600" windowHeight="11385" xr2:uid="{078EEC26-3F8D-4371-A151-AB3B5C8BABE9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<sst xmlns="http://schemas.openxmlformats.org/spreadsheetml/2006/main" count="764" uniqueCount="85">
  <si>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</si>
  <si>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</si>
  <si>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</si>
  <si>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</si>
  <si>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</si>
  <si>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</si>
  <si>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</si>
  <si>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</si>
  <si>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</si>
  <si>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</si>
  <si>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</si>
  <si>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</si>
  <si>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</si>
  <si>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</si>
  <si>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</si>
  <si>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</si>
  <si>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</si>
  <si>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</si>
  <si>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</si>
  <si>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</si>
  <si>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</si>
  <si>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</si>
  <si>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</si>
  <si>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</si>
  <si>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</si>
  <si>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</si>
  <si>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</si>
  <si>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</si>
  <si>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</si>
  <si>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</si>
  <si>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</si>
  <si>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</si>
  <si>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</si>
  <si>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</si>
  <si>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</si>
  <si>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</si>
  <si>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</si>
  <si>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</si>
  <si>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</si>
  <si>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</si>
  <si>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</si>
  <si>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</si>
  <si>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</si>
  <si>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</si>
  <si>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</si>
  <si>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</si>
  <si>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</si>
  <si>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</si>
  <si>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</si>
  <si>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</si>
  <si>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</si>
  <si>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</si>
  <si>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</si>
  <si>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</si>
  <si>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</si>
  <si>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</si>
  <si>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Behavioral Health LLC.</t>
  </si>
  <si>
    <t>TIN: 46-4629700</t>
  </si>
  <si>
    <t>Browning, Jonathan</t>
  </si>
  <si>
    <t>Dabova-Missova, Sevdalina</t>
  </si>
  <si>
    <t>Davis, Jennifer</t>
  </si>
  <si>
    <t>De La Hunt, Michael</t>
  </si>
  <si>
    <t>Draguljic, Blazen</t>
  </si>
  <si>
    <t>Emmert, Aylin</t>
  </si>
  <si>
    <t>Harnach, Matthew</t>
  </si>
  <si>
    <t>Hirsch, Marek</t>
  </si>
  <si>
    <t>Johnson, Amber</t>
  </si>
  <si>
    <t>Kendhari, Jusleen</t>
  </si>
  <si>
    <t>Kingsley, Anneline</t>
  </si>
  <si>
    <t>Lulejian, Jason</t>
  </si>
  <si>
    <t>Miller, Gregory</t>
  </si>
  <si>
    <t>Pathak, Anjali</t>
  </si>
  <si>
    <t>Pomm, Raymond</t>
  </si>
  <si>
    <t>Proemsey, Joshua</t>
  </si>
  <si>
    <t>Pulitzer, Audrey</t>
  </si>
  <si>
    <t>Puttaiah, Savitha</t>
  </si>
  <si>
    <t>Refai, Shariq</t>
  </si>
  <si>
    <t>Rucker, Andrew</t>
  </si>
  <si>
    <t>Sims, Stephanie</t>
  </si>
  <si>
    <t>Traylor, Stanley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</si>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</sst>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D76F82-46D1-4089-8FFA-BA748C002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55266A-698D-41A7-9C0E-F1C44F71BB4D}" name="Table7" displayName="Table7" ref="A7:AK29" totalsRowShown="0" headerRowDxfId="39" dataDxfId="38" headerRowBorderDxfId="37">
  <autoFilter ref="A7:AK29" xr:uid="{00000000-0009-0000-0100-000007000000}"/>
  <tableColumns count="37">
    <tableColumn id="1" xr3:uid="{EE04BEA0-D2F4-4338-8257-1AD52A392E49}" name="Full Name" dataDxfId="36"/>
    <tableColumn id="2" xr3:uid="{6F62B6D1-394A-4011-B200-D76743468A0A}" name="NPI Number" dataDxfId="35"/>
    <tableColumn id="3" xr3:uid="{9B95F2C9-3789-47D7-AAC6-0BEA288C6DE2}" name="Educational Event" dataDxfId="34"/>
    <tableColumn id="4" xr3:uid="{A4663E74-20DF-445B-96D6-C16017DA7624}" name="Annual Meeting Attendance" dataDxfId="33"/>
    <tableColumn id="5" xr3:uid="{7D267F4D-78D7-47A2-9D06-BBD97E910598}" name="Jan " dataDxfId="32"/>
    <tableColumn id="6" xr3:uid="{A4DAD0EB-4FC5-4BBB-9E82-B2F2985F1110}" name="Feb " dataDxfId="31"/>
    <tableColumn id="7" xr3:uid="{C96E8F61-9587-4B00-8765-C9A15DC5CEA8}" name="Mar " dataDxfId="30"/>
    <tableColumn id="8" xr3:uid="{3E9F5FC7-3D89-4C39-B0E5-6407BEC5EEF4}" name="Apr " dataDxfId="29"/>
    <tableColumn id="9" xr3:uid="{6C5EEFDC-9C45-47EA-B558-F7758411EFB4}" name="May " dataDxfId="28"/>
    <tableColumn id="10" xr3:uid="{8C8C04B4-4A35-4FE6-9653-8F408E53BEBF}" name="Jun " dataDxfId="27"/>
    <tableColumn id="32" xr3:uid="{AFEECA0E-B51C-4B52-B290-0CF76CFB6DA3}" name="Jul " dataDxfId="26"/>
    <tableColumn id="31" xr3:uid="{A8050B05-6BB6-4A58-8AC0-2E66AE39A78C}" name="Aug " dataDxfId="25"/>
    <tableColumn id="30" xr3:uid="{4E08DCD8-7EE6-4BC3-98F9-06BE579A77A8}" name="Sep " dataDxfId="24"/>
    <tableColumn id="29" xr3:uid="{814D35D0-36D2-4D4A-9EE4-779C8A4B7DAE}" name="Oct " dataDxfId="23"/>
    <tableColumn id="28" xr3:uid="{1D601C65-ACF3-4DCE-BFA7-F9C73CEACBC5}" name="Nov " dataDxfId="22"/>
    <tableColumn id="27" xr3:uid="{752D911A-7928-4EC5-A81F-CF91F7DFA95B}" name="Dec" dataDxfId="21"/>
    <tableColumn id="22" xr3:uid="{EBB2B0FB-769B-40C4-955F-CF2E78B487E0}" name="Passing 83% Target (# read/ 12 must be &gt; or =83%)" dataDxfId="20"/>
    <tableColumn id="40" xr3:uid="{AB3A896C-3CA2-48BD-8840-913EEC5A51F9}" name="% Bulletins Read2" dataDxfId="19"/>
    <tableColumn id="11" xr3:uid="{59A14441-D2AE-4A44-81A4-7162373C40DF}" name="Obtain and maintain a Baptist email address" dataDxfId="18"/>
    <tableColumn id="26" xr3:uid="{50EEE6DF-9284-4358-A515-C974332C3A5D}" name="Enrolled in Telemediq" dataDxfId="17"/>
    <tableColumn id="12" xr3:uid="{19110EF3-D8A5-4E7B-99C7-D51C26002FAE}" name="Patient Experience" dataDxfId="16"/>
    <tableColumn id="53" xr3:uid="{252FE022-E116-4C26-B24F-5B942D564943}" name="Participation &amp; Attendance at BPP Committee Meetings" dataDxfId="15"/>
    <tableColumn id="24" xr3:uid="{3E1341DE-C36D-4717-9089-8AB110DB3444}" name="% Citizenship Metric 1-6 Met" dataDxfId="14"/>
    <tableColumn id="13" xr3:uid="{8E49B83D-394F-41D4-9A9E-9DBD41256483}" name="Jan" dataDxfId="13"/>
    <tableColumn id="38" xr3:uid="{ED902638-09C4-4C39-8E1D-29DB2268227A}" name="Feb" dataDxfId="12"/>
    <tableColumn id="37" xr3:uid="{93E3E96F-5C09-46DF-BD1D-C77775CDC2E7}" name="Mar" dataDxfId="11"/>
    <tableColumn id="36" xr3:uid="{E456851D-AC4C-45BE-A080-C8A6850FF48A}" name="Apr" dataDxfId="10"/>
    <tableColumn id="14" xr3:uid="{7C69EBCB-E126-4A9E-B766-408517DCA925}" name="May" dataDxfId="9"/>
    <tableColumn id="15" xr3:uid="{6A701EE2-EE43-4BDD-B044-2E13CADA6F2C}" name="Jun" dataDxfId="8"/>
    <tableColumn id="16" xr3:uid="{A1C80E05-48A3-4650-8BDD-24F35B9AF89E}" name="Jul" dataDxfId="7"/>
    <tableColumn id="34" xr3:uid="{C7A4CABB-0715-4A84-B11E-054363D2947D}" name="Aug" dataDxfId="6"/>
    <tableColumn id="17" xr3:uid="{14073876-C6FF-46F2-9643-91BA013270A0}" name="Sep" dataDxfId="5"/>
    <tableColumn id="18" xr3:uid="{76283A90-9BFC-4DA6-9F54-B68F211A15D9}" name="Oct" dataDxfId="4"/>
    <tableColumn id="19" xr3:uid="{3099D398-F4B3-42B5-AD61-3BF79D9751A3}" name="Nov" dataDxfId="3"/>
    <tableColumn id="20" xr3:uid="{11B8FDEE-6ACE-410D-918B-A2C581417D17}" name="Dec " dataDxfId="2"/>
    <tableColumn id="23" xr3:uid="{401B1831-6214-4DCC-A219-FBA5803460A4}" name="Committee _x000a_Related _x000a_Bonus" dataDxfId="1"/>
    <tableColumn id="25" xr3:uid="{01A5F447-8DB9-4C45-8A18-0AE1C1D191A5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F0D0-D2DD-42D3-BB6E-692D46B3D1C5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1740636307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1</v>
      </c>
      <c r="S8" s="52" t="s">
        <v>53</v>
      </c>
      <c r="T8" s="52" t="s">
        <v>53</v>
      </c>
      <c r="U8" s="47" t="s">
        <v>53</v>
      </c>
      <c r="V8" s="47" t="s">
        <v>52</v>
      </c>
      <c r="W8" s="53">
        <v>1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1</v>
      </c>
      <c r="AL8" s="58"/>
      <c r="AM8" s="5"/>
    </row>
    <row r="9" spans="1:39" ht="15.75" thickBot="1" x14ac:dyDescent="0.3">
      <c r="A9" s="59" t="s">
        <v>59</v>
      </c>
      <c r="B9" s="60">
        <v>1104831072</v>
      </c>
      <c r="C9" s="61" t="s">
        <v>52</v>
      </c>
      <c r="D9" s="62" t="s">
        <v>53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53</v>
      </c>
      <c r="T9" s="66" t="s">
        <v>53</v>
      </c>
      <c r="U9" s="61" t="s">
        <v>53</v>
      </c>
      <c r="V9" s="61" t="s">
        <v>52</v>
      </c>
      <c r="W9" s="67">
        <v>0.67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0.99619999999999997</v>
      </c>
      <c r="AL9" s="58"/>
    </row>
    <row r="10" spans="1:39" ht="15.75" thickBot="1" x14ac:dyDescent="0.3">
      <c r="A10" s="59" t="s">
        <v>60</v>
      </c>
      <c r="B10" s="60">
        <v>1245640614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1</v>
      </c>
      <c r="S10" s="66" t="s">
        <v>53</v>
      </c>
      <c r="T10" s="66" t="s">
        <v>53</v>
      </c>
      <c r="U10" s="61" t="s">
        <v>53</v>
      </c>
      <c r="V10" s="61" t="s">
        <v>52</v>
      </c>
      <c r="W10" s="67">
        <v>1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1</v>
      </c>
      <c r="AL10" s="58"/>
    </row>
    <row r="11" spans="1:39" ht="15.75" thickBot="1" x14ac:dyDescent="0.3">
      <c r="A11" s="59" t="s">
        <v>61</v>
      </c>
      <c r="B11" s="60">
        <v>1811002892</v>
      </c>
      <c r="C11" s="61" t="s">
        <v>53</v>
      </c>
      <c r="D11" s="62" t="s">
        <v>53</v>
      </c>
      <c r="E11" s="63" t="s">
        <v>52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52</v>
      </c>
      <c r="L11" s="65" t="s">
        <v>53</v>
      </c>
      <c r="M11" s="65" t="s">
        <v>52</v>
      </c>
      <c r="N11" s="65" t="s">
        <v>53</v>
      </c>
      <c r="O11" s="65" t="s">
        <v>52</v>
      </c>
      <c r="P11" s="65" t="s">
        <v>53</v>
      </c>
      <c r="Q11" s="64" t="s">
        <v>52</v>
      </c>
      <c r="R11" s="64">
        <v>0.67</v>
      </c>
      <c r="S11" s="66" t="s">
        <v>53</v>
      </c>
      <c r="T11" s="66" t="s">
        <v>53</v>
      </c>
      <c r="U11" s="61" t="s">
        <v>53</v>
      </c>
      <c r="V11" s="61" t="s">
        <v>52</v>
      </c>
      <c r="W11" s="67">
        <v>0.83</v>
      </c>
      <c r="X11" s="68" t="s">
        <v>54</v>
      </c>
      <c r="Y11" s="68" t="s">
        <v>54</v>
      </c>
      <c r="Z11" s="68" t="s">
        <v>54</v>
      </c>
      <c r="AA11" s="68" t="s">
        <v>54</v>
      </c>
      <c r="AB11" s="68" t="s">
        <v>54</v>
      </c>
      <c r="AC11" s="68" t="s">
        <v>54</v>
      </c>
      <c r="AD11" s="68" t="s">
        <v>54</v>
      </c>
      <c r="AE11" s="68" t="s">
        <v>54</v>
      </c>
      <c r="AF11" s="68" t="s">
        <v>54</v>
      </c>
      <c r="AG11" s="68" t="s">
        <v>54</v>
      </c>
      <c r="AH11" s="68" t="s">
        <v>54</v>
      </c>
      <c r="AI11" s="69" t="s">
        <v>54</v>
      </c>
      <c r="AJ11" s="69"/>
      <c r="AK11" s="70">
        <v>0.99829999999999997</v>
      </c>
      <c r="AL11" s="58"/>
    </row>
    <row r="12" spans="1:39" ht="15.75" thickBot="1" x14ac:dyDescent="0.3">
      <c r="A12" s="59" t="s">
        <v>62</v>
      </c>
      <c r="B12" s="60">
        <v>1528249125</v>
      </c>
      <c r="C12" s="61" t="s">
        <v>52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4" t="s">
        <v>53</v>
      </c>
      <c r="R12" s="64">
        <v>1</v>
      </c>
      <c r="S12" s="66" t="s">
        <v>53</v>
      </c>
      <c r="T12" s="66" t="s">
        <v>53</v>
      </c>
      <c r="U12" s="61" t="s">
        <v>53</v>
      </c>
      <c r="V12" s="61" t="s">
        <v>52</v>
      </c>
      <c r="W12" s="67">
        <v>0.83</v>
      </c>
      <c r="X12" s="68" t="s">
        <v>54</v>
      </c>
      <c r="Y12" s="68" t="s">
        <v>54</v>
      </c>
      <c r="Z12" s="68" t="s">
        <v>54</v>
      </c>
      <c r="AA12" s="68" t="s">
        <v>54</v>
      </c>
      <c r="AB12" s="68" t="s">
        <v>54</v>
      </c>
      <c r="AC12" s="68" t="s">
        <v>54</v>
      </c>
      <c r="AD12" s="68" t="s">
        <v>54</v>
      </c>
      <c r="AE12" s="68" t="s">
        <v>54</v>
      </c>
      <c r="AF12" s="68" t="s">
        <v>54</v>
      </c>
      <c r="AG12" s="68" t="s">
        <v>54</v>
      </c>
      <c r="AH12" s="68" t="s">
        <v>54</v>
      </c>
      <c r="AI12" s="69" t="s">
        <v>54</v>
      </c>
      <c r="AJ12" s="69"/>
      <c r="AK12" s="70">
        <v>0.99970000000000003</v>
      </c>
      <c r="AL12" s="58"/>
    </row>
    <row r="13" spans="1:39" ht="15.75" thickBot="1" x14ac:dyDescent="0.3">
      <c r="A13" s="59" t="s">
        <v>63</v>
      </c>
      <c r="B13" s="60">
        <v>1003200247</v>
      </c>
      <c r="C13" s="61" t="s">
        <v>53</v>
      </c>
      <c r="D13" s="62" t="s">
        <v>53</v>
      </c>
      <c r="E13" s="63" t="s">
        <v>52</v>
      </c>
      <c r="F13" s="63" t="s">
        <v>52</v>
      </c>
      <c r="G13" s="64" t="s">
        <v>53</v>
      </c>
      <c r="H13" s="64" t="s">
        <v>53</v>
      </c>
      <c r="I13" s="64" t="s">
        <v>52</v>
      </c>
      <c r="J13" s="64" t="s">
        <v>52</v>
      </c>
      <c r="K13" s="65" t="s">
        <v>53</v>
      </c>
      <c r="L13" s="65" t="s">
        <v>53</v>
      </c>
      <c r="M13" s="65" t="s">
        <v>52</v>
      </c>
      <c r="N13" s="65" t="s">
        <v>53</v>
      </c>
      <c r="O13" s="65" t="s">
        <v>52</v>
      </c>
      <c r="P13" s="65" t="s">
        <v>53</v>
      </c>
      <c r="Q13" s="64" t="s">
        <v>52</v>
      </c>
      <c r="R13" s="64">
        <v>0.5</v>
      </c>
      <c r="S13" s="66" t="s">
        <v>53</v>
      </c>
      <c r="T13" s="66" t="s">
        <v>53</v>
      </c>
      <c r="U13" s="61" t="s">
        <v>53</v>
      </c>
      <c r="V13" s="61" t="s">
        <v>52</v>
      </c>
      <c r="W13" s="67">
        <v>0.83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1</v>
      </c>
      <c r="AL13" s="58"/>
    </row>
    <row r="14" spans="1:39" ht="15.75" thickBot="1" x14ac:dyDescent="0.3">
      <c r="A14" s="59" t="s">
        <v>64</v>
      </c>
      <c r="B14" s="60">
        <v>1447607486</v>
      </c>
      <c r="C14" s="61" t="s">
        <v>53</v>
      </c>
      <c r="D14" s="62" t="s">
        <v>53</v>
      </c>
      <c r="E14" s="63" t="s">
        <v>52</v>
      </c>
      <c r="F14" s="63" t="s">
        <v>52</v>
      </c>
      <c r="G14" s="64" t="s">
        <v>52</v>
      </c>
      <c r="H14" s="64" t="s">
        <v>52</v>
      </c>
      <c r="I14" s="64" t="s">
        <v>52</v>
      </c>
      <c r="J14" s="64" t="s">
        <v>52</v>
      </c>
      <c r="K14" s="65" t="s">
        <v>52</v>
      </c>
      <c r="L14" s="65" t="s">
        <v>53</v>
      </c>
      <c r="M14" s="65" t="s">
        <v>52</v>
      </c>
      <c r="N14" s="65" t="s">
        <v>52</v>
      </c>
      <c r="O14" s="65" t="s">
        <v>52</v>
      </c>
      <c r="P14" s="65" t="s">
        <v>52</v>
      </c>
      <c r="Q14" s="64" t="s">
        <v>52</v>
      </c>
      <c r="R14" s="64">
        <v>0.08</v>
      </c>
      <c r="S14" s="66" t="s">
        <v>53</v>
      </c>
      <c r="T14" s="66" t="s">
        <v>53</v>
      </c>
      <c r="U14" s="61" t="s">
        <v>53</v>
      </c>
      <c r="V14" s="61" t="s">
        <v>52</v>
      </c>
      <c r="W14" s="67">
        <v>0.83</v>
      </c>
      <c r="X14" s="68" t="s">
        <v>54</v>
      </c>
      <c r="Y14" s="68" t="s">
        <v>54</v>
      </c>
      <c r="Z14" s="68" t="s">
        <v>54</v>
      </c>
      <c r="AA14" s="68" t="s">
        <v>54</v>
      </c>
      <c r="AB14" s="68" t="s">
        <v>54</v>
      </c>
      <c r="AC14" s="68" t="s">
        <v>54</v>
      </c>
      <c r="AD14" s="68" t="s">
        <v>54</v>
      </c>
      <c r="AE14" s="68" t="s">
        <v>54</v>
      </c>
      <c r="AF14" s="68" t="s">
        <v>54</v>
      </c>
      <c r="AG14" s="68" t="s">
        <v>54</v>
      </c>
      <c r="AH14" s="68" t="s">
        <v>54</v>
      </c>
      <c r="AI14" s="69" t="s">
        <v>54</v>
      </c>
      <c r="AJ14" s="69"/>
      <c r="AK14" s="70">
        <v>0.87019999999999997</v>
      </c>
      <c r="AL14" s="58"/>
    </row>
    <row r="15" spans="1:39" ht="15.75" thickBot="1" x14ac:dyDescent="0.3">
      <c r="A15" s="59" t="s">
        <v>65</v>
      </c>
      <c r="B15" s="60">
        <v>1295167385</v>
      </c>
      <c r="C15" s="61" t="s">
        <v>52</v>
      </c>
      <c r="D15" s="62" t="s">
        <v>53</v>
      </c>
      <c r="E15" s="63" t="s">
        <v>53</v>
      </c>
      <c r="F15" s="63" t="s">
        <v>52</v>
      </c>
      <c r="G15" s="64" t="s">
        <v>53</v>
      </c>
      <c r="H15" s="64" t="s">
        <v>53</v>
      </c>
      <c r="I15" s="64" t="s">
        <v>52</v>
      </c>
      <c r="J15" s="64" t="s">
        <v>52</v>
      </c>
      <c r="K15" s="65" t="s">
        <v>52</v>
      </c>
      <c r="L15" s="65" t="s">
        <v>53</v>
      </c>
      <c r="M15" s="65" t="s">
        <v>53</v>
      </c>
      <c r="N15" s="65" t="s">
        <v>53</v>
      </c>
      <c r="O15" s="65" t="s">
        <v>52</v>
      </c>
      <c r="P15" s="65" t="s">
        <v>53</v>
      </c>
      <c r="Q15" s="64" t="s">
        <v>52</v>
      </c>
      <c r="R15" s="64">
        <v>0.57999999999999996</v>
      </c>
      <c r="S15" s="66" t="s">
        <v>53</v>
      </c>
      <c r="T15" s="66" t="s">
        <v>53</v>
      </c>
      <c r="U15" s="61" t="s">
        <v>53</v>
      </c>
      <c r="V15" s="61" t="s">
        <v>52</v>
      </c>
      <c r="W15" s="67">
        <v>0.67</v>
      </c>
      <c r="X15" s="68" t="s">
        <v>54</v>
      </c>
      <c r="Y15" s="68" t="s">
        <v>54</v>
      </c>
      <c r="Z15" s="68" t="s">
        <v>54</v>
      </c>
      <c r="AA15" s="68" t="s">
        <v>54</v>
      </c>
      <c r="AB15" s="68" t="s">
        <v>54</v>
      </c>
      <c r="AC15" s="68" t="s">
        <v>54</v>
      </c>
      <c r="AD15" s="68" t="s">
        <v>54</v>
      </c>
      <c r="AE15" s="68" t="s">
        <v>54</v>
      </c>
      <c r="AF15" s="68" t="s">
        <v>54</v>
      </c>
      <c r="AG15" s="68" t="s">
        <v>54</v>
      </c>
      <c r="AH15" s="68" t="s">
        <v>54</v>
      </c>
      <c r="AI15" s="69" t="s">
        <v>54</v>
      </c>
      <c r="AJ15" s="69"/>
      <c r="AK15" s="70">
        <v>0.97489999999999999</v>
      </c>
      <c r="AL15" s="58"/>
    </row>
    <row r="16" spans="1:39" ht="15.75" thickBot="1" x14ac:dyDescent="0.3">
      <c r="A16" s="59" t="s">
        <v>66</v>
      </c>
      <c r="B16" s="60">
        <v>1043535677</v>
      </c>
      <c r="C16" s="61" t="s">
        <v>52</v>
      </c>
      <c r="D16" s="62" t="s">
        <v>53</v>
      </c>
      <c r="E16" s="63" t="s">
        <v>55</v>
      </c>
      <c r="F16" s="63" t="s">
        <v>55</v>
      </c>
      <c r="G16" s="64" t="s">
        <v>55</v>
      </c>
      <c r="H16" s="64" t="s">
        <v>53</v>
      </c>
      <c r="I16" s="64" t="s">
        <v>53</v>
      </c>
      <c r="J16" s="64" t="s">
        <v>53</v>
      </c>
      <c r="K16" s="65" t="s">
        <v>53</v>
      </c>
      <c r="L16" s="65" t="s">
        <v>53</v>
      </c>
      <c r="M16" s="65" t="s">
        <v>53</v>
      </c>
      <c r="N16" s="65" t="s">
        <v>53</v>
      </c>
      <c r="O16" s="65" t="s">
        <v>53</v>
      </c>
      <c r="P16" s="65" t="s">
        <v>53</v>
      </c>
      <c r="Q16" s="64" t="s">
        <v>53</v>
      </c>
      <c r="R16" s="64">
        <v>1</v>
      </c>
      <c r="S16" s="66" t="s">
        <v>53</v>
      </c>
      <c r="T16" s="66" t="s">
        <v>53</v>
      </c>
      <c r="U16" s="61" t="s">
        <v>53</v>
      </c>
      <c r="V16" s="61" t="s">
        <v>52</v>
      </c>
      <c r="W16" s="67">
        <v>0.83</v>
      </c>
      <c r="X16" s="68" t="s">
        <v>54</v>
      </c>
      <c r="Y16" s="68" t="s">
        <v>54</v>
      </c>
      <c r="Z16" s="68" t="s">
        <v>54</v>
      </c>
      <c r="AA16" s="68" t="s">
        <v>54</v>
      </c>
      <c r="AB16" s="68" t="s">
        <v>54</v>
      </c>
      <c r="AC16" s="68" t="s">
        <v>54</v>
      </c>
      <c r="AD16" s="68" t="s">
        <v>54</v>
      </c>
      <c r="AE16" s="68" t="s">
        <v>54</v>
      </c>
      <c r="AF16" s="68" t="s">
        <v>54</v>
      </c>
      <c r="AG16" s="68" t="s">
        <v>54</v>
      </c>
      <c r="AH16" s="68" t="s">
        <v>54</v>
      </c>
      <c r="AI16" s="69" t="s">
        <v>54</v>
      </c>
      <c r="AJ16" s="69"/>
      <c r="AK16" s="70">
        <v>0.95840000000000003</v>
      </c>
      <c r="AL16" s="58"/>
    </row>
    <row r="17" spans="1:38" ht="15.75" thickBot="1" x14ac:dyDescent="0.3">
      <c r="A17" s="59" t="s">
        <v>67</v>
      </c>
      <c r="B17" s="60">
        <v>1548490527</v>
      </c>
      <c r="C17" s="61" t="s">
        <v>53</v>
      </c>
      <c r="D17" s="62" t="s">
        <v>53</v>
      </c>
      <c r="E17" s="63" t="s">
        <v>53</v>
      </c>
      <c r="F17" s="63" t="s">
        <v>53</v>
      </c>
      <c r="G17" s="64" t="s">
        <v>53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53</v>
      </c>
      <c r="M17" s="65" t="s">
        <v>53</v>
      </c>
      <c r="N17" s="65" t="s">
        <v>53</v>
      </c>
      <c r="O17" s="65" t="s">
        <v>53</v>
      </c>
      <c r="P17" s="65" t="s">
        <v>53</v>
      </c>
      <c r="Q17" s="64" t="s">
        <v>53</v>
      </c>
      <c r="R17" s="64">
        <v>1</v>
      </c>
      <c r="S17" s="66" t="s">
        <v>53</v>
      </c>
      <c r="T17" s="66" t="s">
        <v>53</v>
      </c>
      <c r="U17" s="61" t="s">
        <v>53</v>
      </c>
      <c r="V17" s="61" t="s">
        <v>52</v>
      </c>
      <c r="W17" s="67">
        <v>1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0.99819999999999998</v>
      </c>
      <c r="AL17" s="58"/>
    </row>
    <row r="18" spans="1:38" ht="15.75" thickBot="1" x14ac:dyDescent="0.3">
      <c r="A18" s="59" t="s">
        <v>68</v>
      </c>
      <c r="B18" s="60">
        <v>1609134816</v>
      </c>
      <c r="C18" s="61" t="s">
        <v>53</v>
      </c>
      <c r="D18" s="62" t="s">
        <v>53</v>
      </c>
      <c r="E18" s="63" t="s">
        <v>53</v>
      </c>
      <c r="F18" s="63" t="s">
        <v>53</v>
      </c>
      <c r="G18" s="64" t="s">
        <v>53</v>
      </c>
      <c r="H18" s="64" t="s">
        <v>53</v>
      </c>
      <c r="I18" s="64" t="s">
        <v>53</v>
      </c>
      <c r="J18" s="64" t="s">
        <v>53</v>
      </c>
      <c r="K18" s="65" t="s">
        <v>53</v>
      </c>
      <c r="L18" s="65" t="s">
        <v>53</v>
      </c>
      <c r="M18" s="65" t="s">
        <v>53</v>
      </c>
      <c r="N18" s="65" t="s">
        <v>53</v>
      </c>
      <c r="O18" s="65" t="s">
        <v>53</v>
      </c>
      <c r="P18" s="65" t="s">
        <v>53</v>
      </c>
      <c r="Q18" s="64" t="s">
        <v>53</v>
      </c>
      <c r="R18" s="64">
        <v>1</v>
      </c>
      <c r="S18" s="66" t="s">
        <v>53</v>
      </c>
      <c r="T18" s="66" t="s">
        <v>53</v>
      </c>
      <c r="U18" s="61" t="s">
        <v>53</v>
      </c>
      <c r="V18" s="61" t="s">
        <v>52</v>
      </c>
      <c r="W18" s="67">
        <v>1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1</v>
      </c>
      <c r="AL18" s="58"/>
    </row>
    <row r="19" spans="1:38" ht="15.75" thickBot="1" x14ac:dyDescent="0.3">
      <c r="A19" s="59" t="s">
        <v>69</v>
      </c>
      <c r="B19" s="60">
        <v>1245643048</v>
      </c>
      <c r="C19" s="61" t="s">
        <v>53</v>
      </c>
      <c r="D19" s="62" t="s">
        <v>53</v>
      </c>
      <c r="E19" s="63" t="s">
        <v>55</v>
      </c>
      <c r="F19" s="63" t="s">
        <v>55</v>
      </c>
      <c r="G19" s="64" t="s">
        <v>55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53</v>
      </c>
      <c r="M19" s="65" t="s">
        <v>53</v>
      </c>
      <c r="N19" s="65" t="s">
        <v>53</v>
      </c>
      <c r="O19" s="65" t="s">
        <v>53</v>
      </c>
      <c r="P19" s="65" t="s">
        <v>53</v>
      </c>
      <c r="Q19" s="64" t="s">
        <v>53</v>
      </c>
      <c r="R19" s="64">
        <v>1</v>
      </c>
      <c r="S19" s="66" t="s">
        <v>53</v>
      </c>
      <c r="T19" s="66" t="s">
        <v>53</v>
      </c>
      <c r="U19" s="61" t="s">
        <v>53</v>
      </c>
      <c r="V19" s="61" t="s">
        <v>52</v>
      </c>
      <c r="W19" s="67">
        <v>1</v>
      </c>
      <c r="X19" s="68" t="s">
        <v>54</v>
      </c>
      <c r="Y19" s="68" t="s">
        <v>54</v>
      </c>
      <c r="Z19" s="68" t="s">
        <v>54</v>
      </c>
      <c r="AA19" s="68" t="s">
        <v>54</v>
      </c>
      <c r="AB19" s="68" t="s">
        <v>54</v>
      </c>
      <c r="AC19" s="68" t="s">
        <v>54</v>
      </c>
      <c r="AD19" s="68" t="s">
        <v>54</v>
      </c>
      <c r="AE19" s="68" t="s">
        <v>54</v>
      </c>
      <c r="AF19" s="68" t="s">
        <v>54</v>
      </c>
      <c r="AG19" s="68" t="s">
        <v>54</v>
      </c>
      <c r="AH19" s="68" t="s">
        <v>54</v>
      </c>
      <c r="AI19" s="69" t="s">
        <v>54</v>
      </c>
      <c r="AJ19" s="69"/>
      <c r="AK19" s="70">
        <v>0.99960000000000004</v>
      </c>
      <c r="AL19" s="58"/>
    </row>
    <row r="20" spans="1:38" ht="15.75" thickBot="1" x14ac:dyDescent="0.3">
      <c r="A20" s="59" t="s">
        <v>70</v>
      </c>
      <c r="B20" s="60">
        <v>1427317825</v>
      </c>
      <c r="C20" s="61" t="s">
        <v>52</v>
      </c>
      <c r="D20" s="62" t="s">
        <v>53</v>
      </c>
      <c r="E20" s="63" t="s">
        <v>53</v>
      </c>
      <c r="F20" s="63" t="s">
        <v>52</v>
      </c>
      <c r="G20" s="64" t="s">
        <v>52</v>
      </c>
      <c r="H20" s="64" t="s">
        <v>52</v>
      </c>
      <c r="I20" s="64" t="s">
        <v>52</v>
      </c>
      <c r="J20" s="64" t="s">
        <v>52</v>
      </c>
      <c r="K20" s="65" t="s">
        <v>53</v>
      </c>
      <c r="L20" s="65" t="s">
        <v>52</v>
      </c>
      <c r="M20" s="65" t="s">
        <v>52</v>
      </c>
      <c r="N20" s="65" t="s">
        <v>53</v>
      </c>
      <c r="O20" s="65" t="s">
        <v>53</v>
      </c>
      <c r="P20" s="65" t="s">
        <v>53</v>
      </c>
      <c r="Q20" s="64" t="s">
        <v>52</v>
      </c>
      <c r="R20" s="64">
        <v>0.42</v>
      </c>
      <c r="S20" s="66" t="s">
        <v>53</v>
      </c>
      <c r="T20" s="66" t="s">
        <v>53</v>
      </c>
      <c r="U20" s="61" t="s">
        <v>53</v>
      </c>
      <c r="V20" s="61" t="s">
        <v>52</v>
      </c>
      <c r="W20" s="67">
        <v>0.67</v>
      </c>
      <c r="X20" s="68" t="s">
        <v>54</v>
      </c>
      <c r="Y20" s="68" t="s">
        <v>54</v>
      </c>
      <c r="Z20" s="68" t="s">
        <v>54</v>
      </c>
      <c r="AA20" s="68" t="s">
        <v>54</v>
      </c>
      <c r="AB20" s="68" t="s">
        <v>54</v>
      </c>
      <c r="AC20" s="68" t="s">
        <v>54</v>
      </c>
      <c r="AD20" s="68" t="s">
        <v>54</v>
      </c>
      <c r="AE20" s="68" t="s">
        <v>54</v>
      </c>
      <c r="AF20" s="68" t="s">
        <v>54</v>
      </c>
      <c r="AG20" s="68" t="s">
        <v>54</v>
      </c>
      <c r="AH20" s="68" t="s">
        <v>54</v>
      </c>
      <c r="AI20" s="69" t="s">
        <v>54</v>
      </c>
      <c r="AJ20" s="69"/>
      <c r="AK20" s="70">
        <v>0.99939999999999996</v>
      </c>
      <c r="AL20" s="58"/>
    </row>
    <row r="21" spans="1:38" ht="15.75" thickBot="1" x14ac:dyDescent="0.3">
      <c r="A21" s="59" t="s">
        <v>71</v>
      </c>
      <c r="B21" s="60">
        <v>1558448928</v>
      </c>
      <c r="C21" s="61" t="s">
        <v>52</v>
      </c>
      <c r="D21" s="62" t="s">
        <v>53</v>
      </c>
      <c r="E21" s="63" t="s">
        <v>52</v>
      </c>
      <c r="F21" s="63" t="s">
        <v>52</v>
      </c>
      <c r="G21" s="64" t="s">
        <v>52</v>
      </c>
      <c r="H21" s="64" t="s">
        <v>52</v>
      </c>
      <c r="I21" s="64" t="s">
        <v>52</v>
      </c>
      <c r="J21" s="64" t="s">
        <v>53</v>
      </c>
      <c r="K21" s="65" t="s">
        <v>52</v>
      </c>
      <c r="L21" s="65" t="s">
        <v>52</v>
      </c>
      <c r="M21" s="65" t="s">
        <v>52</v>
      </c>
      <c r="N21" s="65" t="s">
        <v>52</v>
      </c>
      <c r="O21" s="65" t="s">
        <v>52</v>
      </c>
      <c r="P21" s="65" t="s">
        <v>52</v>
      </c>
      <c r="Q21" s="64" t="s">
        <v>52</v>
      </c>
      <c r="R21" s="64">
        <v>0.08</v>
      </c>
      <c r="S21" s="66" t="s">
        <v>53</v>
      </c>
      <c r="T21" s="66" t="s">
        <v>53</v>
      </c>
      <c r="U21" s="61" t="s">
        <v>53</v>
      </c>
      <c r="V21" s="61" t="s">
        <v>52</v>
      </c>
      <c r="W21" s="67">
        <v>0.67</v>
      </c>
      <c r="X21" s="68" t="s">
        <v>52</v>
      </c>
      <c r="Y21" s="68" t="s">
        <v>52</v>
      </c>
      <c r="Z21" s="68" t="s">
        <v>52</v>
      </c>
      <c r="AA21" s="68" t="s">
        <v>52</v>
      </c>
      <c r="AB21" s="68" t="s">
        <v>52</v>
      </c>
      <c r="AC21" s="68" t="s">
        <v>52</v>
      </c>
      <c r="AD21" s="68" t="s">
        <v>52</v>
      </c>
      <c r="AE21" s="68" t="s">
        <v>52</v>
      </c>
      <c r="AF21" s="68" t="s">
        <v>52</v>
      </c>
      <c r="AG21" s="68" t="s">
        <v>52</v>
      </c>
      <c r="AH21" s="68" t="s">
        <v>52</v>
      </c>
      <c r="AI21" s="69" t="s">
        <v>52</v>
      </c>
      <c r="AJ21" s="69"/>
      <c r="AK21" s="70">
        <v>0</v>
      </c>
      <c r="AL21" s="58"/>
    </row>
    <row r="22" spans="1:38" ht="15.75" thickBot="1" x14ac:dyDescent="0.3">
      <c r="A22" s="59" t="s">
        <v>72</v>
      </c>
      <c r="B22" s="60">
        <v>1659541654</v>
      </c>
      <c r="C22" s="61" t="s">
        <v>52</v>
      </c>
      <c r="D22" s="62" t="s">
        <v>53</v>
      </c>
      <c r="E22" s="63" t="s">
        <v>52</v>
      </c>
      <c r="F22" s="63" t="s">
        <v>52</v>
      </c>
      <c r="G22" s="64" t="s">
        <v>52</v>
      </c>
      <c r="H22" s="64" t="s">
        <v>52</v>
      </c>
      <c r="I22" s="64" t="s">
        <v>52</v>
      </c>
      <c r="J22" s="64" t="s">
        <v>52</v>
      </c>
      <c r="K22" s="65" t="s">
        <v>52</v>
      </c>
      <c r="L22" s="65" t="s">
        <v>52</v>
      </c>
      <c r="M22" s="65" t="s">
        <v>52</v>
      </c>
      <c r="N22" s="65" t="s">
        <v>52</v>
      </c>
      <c r="O22" s="65" t="s">
        <v>52</v>
      </c>
      <c r="P22" s="65" t="s">
        <v>52</v>
      </c>
      <c r="Q22" s="64" t="s">
        <v>52</v>
      </c>
      <c r="R22" s="64">
        <v>0</v>
      </c>
      <c r="S22" s="66" t="s">
        <v>53</v>
      </c>
      <c r="T22" s="66" t="s">
        <v>53</v>
      </c>
      <c r="U22" s="61" t="s">
        <v>53</v>
      </c>
      <c r="V22" s="61" t="s">
        <v>52</v>
      </c>
      <c r="W22" s="67">
        <v>0.67</v>
      </c>
      <c r="X22" s="68" t="s">
        <v>52</v>
      </c>
      <c r="Y22" s="68" t="s">
        <v>52</v>
      </c>
      <c r="Z22" s="68" t="s">
        <v>52</v>
      </c>
      <c r="AA22" s="68" t="s">
        <v>52</v>
      </c>
      <c r="AB22" s="68" t="s">
        <v>52</v>
      </c>
      <c r="AC22" s="68" t="s">
        <v>52</v>
      </c>
      <c r="AD22" s="68" t="s">
        <v>52</v>
      </c>
      <c r="AE22" s="68" t="s">
        <v>52</v>
      </c>
      <c r="AF22" s="68" t="s">
        <v>52</v>
      </c>
      <c r="AG22" s="68" t="s">
        <v>52</v>
      </c>
      <c r="AH22" s="68" t="s">
        <v>52</v>
      </c>
      <c r="AI22" s="69" t="s">
        <v>52</v>
      </c>
      <c r="AJ22" s="69"/>
      <c r="AK22" s="70">
        <v>0</v>
      </c>
      <c r="AL22" s="58"/>
    </row>
    <row r="23" spans="1:38" ht="15.75" thickBot="1" x14ac:dyDescent="0.3">
      <c r="A23" s="59" t="s">
        <v>73</v>
      </c>
      <c r="B23" s="60">
        <v>1760837363</v>
      </c>
      <c r="C23" s="61" t="s">
        <v>52</v>
      </c>
      <c r="D23" s="62" t="s">
        <v>53</v>
      </c>
      <c r="E23" s="63" t="s">
        <v>53</v>
      </c>
      <c r="F23" s="63" t="s">
        <v>53</v>
      </c>
      <c r="G23" s="64" t="s">
        <v>53</v>
      </c>
      <c r="H23" s="64" t="s">
        <v>53</v>
      </c>
      <c r="I23" s="64" t="s">
        <v>53</v>
      </c>
      <c r="J23" s="64" t="s">
        <v>53</v>
      </c>
      <c r="K23" s="65" t="s">
        <v>53</v>
      </c>
      <c r="L23" s="65" t="s">
        <v>53</v>
      </c>
      <c r="M23" s="65" t="s">
        <v>52</v>
      </c>
      <c r="N23" s="65" t="s">
        <v>53</v>
      </c>
      <c r="O23" s="65" t="s">
        <v>52</v>
      </c>
      <c r="P23" s="65" t="s">
        <v>53</v>
      </c>
      <c r="Q23" s="64" t="s">
        <v>53</v>
      </c>
      <c r="R23" s="64">
        <v>0.83</v>
      </c>
      <c r="S23" s="66" t="s">
        <v>53</v>
      </c>
      <c r="T23" s="66" t="s">
        <v>53</v>
      </c>
      <c r="U23" s="61" t="s">
        <v>53</v>
      </c>
      <c r="V23" s="61" t="s">
        <v>52</v>
      </c>
      <c r="W23" s="67">
        <v>0.83</v>
      </c>
      <c r="X23" s="68" t="s">
        <v>54</v>
      </c>
      <c r="Y23" s="68" t="s">
        <v>54</v>
      </c>
      <c r="Z23" s="68" t="s">
        <v>54</v>
      </c>
      <c r="AA23" s="68" t="s">
        <v>54</v>
      </c>
      <c r="AB23" s="68" t="s">
        <v>54</v>
      </c>
      <c r="AC23" s="68" t="s">
        <v>54</v>
      </c>
      <c r="AD23" s="68" t="s">
        <v>54</v>
      </c>
      <c r="AE23" s="68" t="s">
        <v>54</v>
      </c>
      <c r="AF23" s="68" t="s">
        <v>54</v>
      </c>
      <c r="AG23" s="68" t="s">
        <v>54</v>
      </c>
      <c r="AH23" s="68" t="s">
        <v>54</v>
      </c>
      <c r="AI23" s="69" t="s">
        <v>54</v>
      </c>
      <c r="AJ23" s="69"/>
      <c r="AK23" s="70">
        <v>0.99729999999999996</v>
      </c>
      <c r="AL23" s="58"/>
    </row>
    <row r="24" spans="1:38" ht="15.75" thickBot="1" x14ac:dyDescent="0.3">
      <c r="A24" s="59" t="s">
        <v>74</v>
      </c>
      <c r="B24" s="60">
        <v>1760910798</v>
      </c>
      <c r="C24" s="61" t="s">
        <v>52</v>
      </c>
      <c r="D24" s="62" t="s">
        <v>53</v>
      </c>
      <c r="E24" s="63" t="s">
        <v>52</v>
      </c>
      <c r="F24" s="63" t="s">
        <v>53</v>
      </c>
      <c r="G24" s="64" t="s">
        <v>52</v>
      </c>
      <c r="H24" s="64" t="s">
        <v>53</v>
      </c>
      <c r="I24" s="64" t="s">
        <v>53</v>
      </c>
      <c r="J24" s="64" t="s">
        <v>52</v>
      </c>
      <c r="K24" s="65" t="s">
        <v>52</v>
      </c>
      <c r="L24" s="65" t="s">
        <v>52</v>
      </c>
      <c r="M24" s="65" t="s">
        <v>52</v>
      </c>
      <c r="N24" s="65" t="s">
        <v>52</v>
      </c>
      <c r="O24" s="65" t="s">
        <v>52</v>
      </c>
      <c r="P24" s="65" t="s">
        <v>52</v>
      </c>
      <c r="Q24" s="64" t="s">
        <v>52</v>
      </c>
      <c r="R24" s="64">
        <v>0.25</v>
      </c>
      <c r="S24" s="66" t="s">
        <v>53</v>
      </c>
      <c r="T24" s="66" t="s">
        <v>53</v>
      </c>
      <c r="U24" s="61" t="s">
        <v>53</v>
      </c>
      <c r="V24" s="61" t="s">
        <v>52</v>
      </c>
      <c r="W24" s="67">
        <v>0.67</v>
      </c>
      <c r="X24" s="68" t="s">
        <v>54</v>
      </c>
      <c r="Y24" s="68" t="s">
        <v>54</v>
      </c>
      <c r="Z24" s="68" t="s">
        <v>54</v>
      </c>
      <c r="AA24" s="68" t="s">
        <v>54</v>
      </c>
      <c r="AB24" s="68" t="s">
        <v>54</v>
      </c>
      <c r="AC24" s="68" t="s">
        <v>54</v>
      </c>
      <c r="AD24" s="68" t="s">
        <v>54</v>
      </c>
      <c r="AE24" s="68" t="s">
        <v>54</v>
      </c>
      <c r="AF24" s="68" t="s">
        <v>54</v>
      </c>
      <c r="AG24" s="68" t="s">
        <v>54</v>
      </c>
      <c r="AH24" s="68" t="s">
        <v>54</v>
      </c>
      <c r="AI24" s="69" t="s">
        <v>54</v>
      </c>
      <c r="AJ24" s="69"/>
      <c r="AK24" s="70">
        <v>0.99909999999999999</v>
      </c>
      <c r="AL24" s="58"/>
    </row>
    <row r="25" spans="1:38" ht="15.75" thickBot="1" x14ac:dyDescent="0.3">
      <c r="A25" s="59" t="s">
        <v>75</v>
      </c>
      <c r="B25" s="60">
        <v>1255594032</v>
      </c>
      <c r="C25" s="61" t="s">
        <v>53</v>
      </c>
      <c r="D25" s="62" t="s">
        <v>53</v>
      </c>
      <c r="E25" s="63" t="s">
        <v>53</v>
      </c>
      <c r="F25" s="63" t="s">
        <v>53</v>
      </c>
      <c r="G25" s="64" t="s">
        <v>53</v>
      </c>
      <c r="H25" s="64" t="s">
        <v>52</v>
      </c>
      <c r="I25" s="64" t="s">
        <v>52</v>
      </c>
      <c r="J25" s="64" t="s">
        <v>52</v>
      </c>
      <c r="K25" s="65" t="s">
        <v>53</v>
      </c>
      <c r="L25" s="65" t="s">
        <v>53</v>
      </c>
      <c r="M25" s="65" t="s">
        <v>53</v>
      </c>
      <c r="N25" s="65" t="s">
        <v>52</v>
      </c>
      <c r="O25" s="65" t="s">
        <v>53</v>
      </c>
      <c r="P25" s="65" t="s">
        <v>53</v>
      </c>
      <c r="Q25" s="64" t="s">
        <v>52</v>
      </c>
      <c r="R25" s="64">
        <v>0.67</v>
      </c>
      <c r="S25" s="66" t="s">
        <v>53</v>
      </c>
      <c r="T25" s="66" t="s">
        <v>53</v>
      </c>
      <c r="U25" s="61" t="s">
        <v>53</v>
      </c>
      <c r="V25" s="61" t="s">
        <v>52</v>
      </c>
      <c r="W25" s="67">
        <v>0.83</v>
      </c>
      <c r="X25" s="68" t="s">
        <v>54</v>
      </c>
      <c r="Y25" s="68" t="s">
        <v>54</v>
      </c>
      <c r="Z25" s="68" t="s">
        <v>54</v>
      </c>
      <c r="AA25" s="68" t="s">
        <v>54</v>
      </c>
      <c r="AB25" s="68" t="s">
        <v>54</v>
      </c>
      <c r="AC25" s="68" t="s">
        <v>54</v>
      </c>
      <c r="AD25" s="68" t="s">
        <v>54</v>
      </c>
      <c r="AE25" s="68" t="s">
        <v>54</v>
      </c>
      <c r="AF25" s="68" t="s">
        <v>54</v>
      </c>
      <c r="AG25" s="68" t="s">
        <v>54</v>
      </c>
      <c r="AH25" s="68" t="s">
        <v>54</v>
      </c>
      <c r="AI25" s="69" t="s">
        <v>54</v>
      </c>
      <c r="AJ25" s="69"/>
      <c r="AK25" s="70">
        <v>0.97919999999999996</v>
      </c>
      <c r="AL25" s="58"/>
    </row>
    <row r="26" spans="1:38" ht="15.75" thickBot="1" x14ac:dyDescent="0.3">
      <c r="A26" s="59" t="s">
        <v>76</v>
      </c>
      <c r="B26" s="60">
        <v>1467680660</v>
      </c>
      <c r="C26" s="61" t="s">
        <v>53</v>
      </c>
      <c r="D26" s="62" t="s">
        <v>53</v>
      </c>
      <c r="E26" s="63" t="s">
        <v>53</v>
      </c>
      <c r="F26" s="63" t="s">
        <v>53</v>
      </c>
      <c r="G26" s="64" t="s">
        <v>53</v>
      </c>
      <c r="H26" s="64" t="s">
        <v>53</v>
      </c>
      <c r="I26" s="64" t="s">
        <v>53</v>
      </c>
      <c r="J26" s="64" t="s">
        <v>53</v>
      </c>
      <c r="K26" s="65" t="s">
        <v>53</v>
      </c>
      <c r="L26" s="65" t="s">
        <v>53</v>
      </c>
      <c r="M26" s="65" t="s">
        <v>53</v>
      </c>
      <c r="N26" s="65" t="s">
        <v>53</v>
      </c>
      <c r="O26" s="65" t="s">
        <v>53</v>
      </c>
      <c r="P26" s="65" t="s">
        <v>53</v>
      </c>
      <c r="Q26" s="64" t="s">
        <v>53</v>
      </c>
      <c r="R26" s="64">
        <v>1</v>
      </c>
      <c r="S26" s="66" t="s">
        <v>53</v>
      </c>
      <c r="T26" s="66" t="s">
        <v>53</v>
      </c>
      <c r="U26" s="61" t="s">
        <v>53</v>
      </c>
      <c r="V26" s="61" t="s">
        <v>52</v>
      </c>
      <c r="W26" s="67">
        <v>1</v>
      </c>
      <c r="X26" s="68" t="s">
        <v>53</v>
      </c>
      <c r="Y26" s="68" t="s">
        <v>53</v>
      </c>
      <c r="Z26" s="68" t="s">
        <v>53</v>
      </c>
      <c r="AA26" s="68" t="s">
        <v>53</v>
      </c>
      <c r="AB26" s="68" t="s">
        <v>53</v>
      </c>
      <c r="AC26" s="68" t="s">
        <v>53</v>
      </c>
      <c r="AD26" s="68" t="s">
        <v>53</v>
      </c>
      <c r="AE26" s="68" t="s">
        <v>53</v>
      </c>
      <c r="AF26" s="68" t="s">
        <v>53</v>
      </c>
      <c r="AG26" s="68" t="s">
        <v>53</v>
      </c>
      <c r="AH26" s="68" t="s">
        <v>53</v>
      </c>
      <c r="AI26" s="69" t="s">
        <v>53</v>
      </c>
      <c r="AJ26" s="69"/>
      <c r="AK26" s="70">
        <v>1</v>
      </c>
      <c r="AL26" s="58"/>
    </row>
    <row r="27" spans="1:38" ht="15.75" thickBot="1" x14ac:dyDescent="0.3">
      <c r="A27" s="59" t="s">
        <v>77</v>
      </c>
      <c r="B27" s="60">
        <v>1265965933</v>
      </c>
      <c r="C27" s="61" t="s">
        <v>52</v>
      </c>
      <c r="D27" s="62" t="s">
        <v>53</v>
      </c>
      <c r="E27" s="63" t="s">
        <v>55</v>
      </c>
      <c r="F27" s="63" t="s">
        <v>55</v>
      </c>
      <c r="G27" s="64" t="s">
        <v>55</v>
      </c>
      <c r="H27" s="64" t="s">
        <v>53</v>
      </c>
      <c r="I27" s="64" t="s">
        <v>53</v>
      </c>
      <c r="J27" s="64" t="s">
        <v>52</v>
      </c>
      <c r="K27" s="65" t="s">
        <v>53</v>
      </c>
      <c r="L27" s="65" t="s">
        <v>53</v>
      </c>
      <c r="M27" s="65" t="s">
        <v>53</v>
      </c>
      <c r="N27" s="65" t="s">
        <v>53</v>
      </c>
      <c r="O27" s="65" t="s">
        <v>53</v>
      </c>
      <c r="P27" s="65" t="s">
        <v>53</v>
      </c>
      <c r="Q27" s="64" t="s">
        <v>53</v>
      </c>
      <c r="R27" s="64">
        <v>0.89</v>
      </c>
      <c r="S27" s="66" t="s">
        <v>53</v>
      </c>
      <c r="T27" s="66" t="s">
        <v>53</v>
      </c>
      <c r="U27" s="61" t="s">
        <v>53</v>
      </c>
      <c r="V27" s="61" t="s">
        <v>52</v>
      </c>
      <c r="W27" s="67">
        <v>0.83</v>
      </c>
      <c r="X27" s="68" t="s">
        <v>54</v>
      </c>
      <c r="Y27" s="68" t="s">
        <v>54</v>
      </c>
      <c r="Z27" s="68" t="s">
        <v>54</v>
      </c>
      <c r="AA27" s="68" t="s">
        <v>54</v>
      </c>
      <c r="AB27" s="68" t="s">
        <v>54</v>
      </c>
      <c r="AC27" s="68" t="s">
        <v>54</v>
      </c>
      <c r="AD27" s="68" t="s">
        <v>54</v>
      </c>
      <c r="AE27" s="68" t="s">
        <v>54</v>
      </c>
      <c r="AF27" s="68" t="s">
        <v>54</v>
      </c>
      <c r="AG27" s="68" t="s">
        <v>54</v>
      </c>
      <c r="AH27" s="68" t="s">
        <v>54</v>
      </c>
      <c r="AI27" s="69" t="s">
        <v>54</v>
      </c>
      <c r="AJ27" s="69"/>
      <c r="AK27" s="70">
        <v>0.99960000000000004</v>
      </c>
      <c r="AL27" s="58"/>
    </row>
    <row r="28" spans="1:38" ht="15.75" thickBot="1" x14ac:dyDescent="0.3">
      <c r="A28" s="59" t="s">
        <v>78</v>
      </c>
      <c r="B28" s="60">
        <v>1790954774</v>
      </c>
      <c r="C28" s="61" t="s">
        <v>53</v>
      </c>
      <c r="D28" s="62" t="s">
        <v>53</v>
      </c>
      <c r="E28" s="63" t="s">
        <v>53</v>
      </c>
      <c r="F28" s="63" t="s">
        <v>53</v>
      </c>
      <c r="G28" s="64" t="s">
        <v>53</v>
      </c>
      <c r="H28" s="64" t="s">
        <v>52</v>
      </c>
      <c r="I28" s="64" t="s">
        <v>53</v>
      </c>
      <c r="J28" s="64" t="s">
        <v>53</v>
      </c>
      <c r="K28" s="65" t="s">
        <v>52</v>
      </c>
      <c r="L28" s="65" t="s">
        <v>52</v>
      </c>
      <c r="M28" s="65" t="s">
        <v>53</v>
      </c>
      <c r="N28" s="65" t="s">
        <v>52</v>
      </c>
      <c r="O28" s="65" t="s">
        <v>53</v>
      </c>
      <c r="P28" s="65" t="s">
        <v>53</v>
      </c>
      <c r="Q28" s="64" t="s">
        <v>52</v>
      </c>
      <c r="R28" s="64">
        <v>0.67</v>
      </c>
      <c r="S28" s="66" t="s">
        <v>53</v>
      </c>
      <c r="T28" s="66" t="s">
        <v>53</v>
      </c>
      <c r="U28" s="61" t="s">
        <v>53</v>
      </c>
      <c r="V28" s="61" t="s">
        <v>52</v>
      </c>
      <c r="W28" s="67">
        <v>0.83</v>
      </c>
      <c r="X28" s="68" t="s">
        <v>53</v>
      </c>
      <c r="Y28" s="68" t="s">
        <v>53</v>
      </c>
      <c r="Z28" s="68" t="s">
        <v>53</v>
      </c>
      <c r="AA28" s="68" t="s">
        <v>53</v>
      </c>
      <c r="AB28" s="68" t="s">
        <v>53</v>
      </c>
      <c r="AC28" s="68" t="s">
        <v>53</v>
      </c>
      <c r="AD28" s="68" t="s">
        <v>53</v>
      </c>
      <c r="AE28" s="68" t="s">
        <v>53</v>
      </c>
      <c r="AF28" s="68" t="s">
        <v>53</v>
      </c>
      <c r="AG28" s="68" t="s">
        <v>53</v>
      </c>
      <c r="AH28" s="68" t="s">
        <v>53</v>
      </c>
      <c r="AI28" s="69" t="s">
        <v>53</v>
      </c>
      <c r="AJ28" s="69"/>
      <c r="AK28" s="70">
        <v>1</v>
      </c>
      <c r="AL28" s="58"/>
    </row>
    <row r="29" spans="1:38" x14ac:dyDescent="0.25">
      <c r="A29" s="59" t="s">
        <v>79</v>
      </c>
      <c r="B29" s="60">
        <v>1740777143</v>
      </c>
      <c r="C29" s="61" t="s">
        <v>53</v>
      </c>
      <c r="D29" s="62" t="s">
        <v>53</v>
      </c>
      <c r="E29" s="63" t="s">
        <v>55</v>
      </c>
      <c r="F29" s="63" t="s">
        <v>55</v>
      </c>
      <c r="G29" s="64" t="s">
        <v>55</v>
      </c>
      <c r="H29" s="64" t="s">
        <v>52</v>
      </c>
      <c r="I29" s="64" t="s">
        <v>53</v>
      </c>
      <c r="J29" s="64" t="s">
        <v>53</v>
      </c>
      <c r="K29" s="65" t="s">
        <v>52</v>
      </c>
      <c r="L29" s="65" t="s">
        <v>53</v>
      </c>
      <c r="M29" s="65" t="s">
        <v>53</v>
      </c>
      <c r="N29" s="65" t="s">
        <v>53</v>
      </c>
      <c r="O29" s="65" t="s">
        <v>52</v>
      </c>
      <c r="P29" s="65" t="s">
        <v>52</v>
      </c>
      <c r="Q29" s="64" t="s">
        <v>52</v>
      </c>
      <c r="R29" s="64">
        <v>0.56000000000000005</v>
      </c>
      <c r="S29" s="66" t="s">
        <v>53</v>
      </c>
      <c r="T29" s="66" t="s">
        <v>53</v>
      </c>
      <c r="U29" s="61" t="s">
        <v>53</v>
      </c>
      <c r="V29" s="61" t="s">
        <v>52</v>
      </c>
      <c r="W29" s="67">
        <v>0.83</v>
      </c>
      <c r="X29" s="68" t="s">
        <v>54</v>
      </c>
      <c r="Y29" s="68" t="s">
        <v>54</v>
      </c>
      <c r="Z29" s="68" t="s">
        <v>54</v>
      </c>
      <c r="AA29" s="68" t="s">
        <v>54</v>
      </c>
      <c r="AB29" s="68" t="s">
        <v>54</v>
      </c>
      <c r="AC29" s="68" t="s">
        <v>54</v>
      </c>
      <c r="AD29" s="68" t="s">
        <v>54</v>
      </c>
      <c r="AE29" s="68" t="s">
        <v>54</v>
      </c>
      <c r="AF29" s="68" t="s">
        <v>54</v>
      </c>
      <c r="AG29" s="68" t="s">
        <v>54</v>
      </c>
      <c r="AH29" s="68" t="s">
        <v>54</v>
      </c>
      <c r="AI29" s="69" t="s">
        <v>54</v>
      </c>
      <c r="AJ29" s="69"/>
      <c r="AK29" s="70">
        <v>0.99850000000000005</v>
      </c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32" t="s">
        <v>80</v>
      </c>
      <c r="AL32" s="58"/>
    </row>
    <row r="33" spans="1:38" x14ac:dyDescent="0.25">
      <c r="AL33" s="58"/>
    </row>
    <row r="34" spans="1:38" x14ac:dyDescent="0.25">
      <c r="A34" t="s">
        <v>81</v>
      </c>
      <c r="AL34" s="58"/>
    </row>
    <row r="35" spans="1:38" x14ac:dyDescent="0.25">
      <c r="A35" t="s">
        <v>82</v>
      </c>
      <c r="AL35" s="58"/>
    </row>
    <row r="36" spans="1:38" x14ac:dyDescent="0.25">
      <c r="A36" t="s">
        <v>83</v>
      </c>
      <c r="AL36" s="58"/>
    </row>
    <row r="37" spans="1:38" x14ac:dyDescent="0.25">
      <c r="A37" t="s">
        <v>84</v>
      </c>
      <c r="AL37" s="58"/>
    </row>
    <row r="38" spans="1:38" x14ac:dyDescent="0.25">
      <c r="AL38" s="58"/>
    </row>
    <row r="39" spans="1:38" x14ac:dyDescent="0.25">
      <c r="AL39" s="58"/>
    </row>
    <row r="40" spans="1:38" x14ac:dyDescent="0.25">
      <c r="AL40" s="58"/>
    </row>
    <row r="41" spans="1:38" x14ac:dyDescent="0.25">
      <c r="AL41" s="58"/>
    </row>
    <row r="42" spans="1:38" x14ac:dyDescent="0.25">
      <c r="AL42" s="58"/>
    </row>
    <row r="43" spans="1:38" x14ac:dyDescent="0.25">
      <c r="AL43" s="58"/>
    </row>
    <row r="44" spans="1:38" x14ac:dyDescent="0.25">
      <c r="AL44" s="58"/>
    </row>
    <row r="45" spans="1:38" x14ac:dyDescent="0.25">
      <c r="AL45" s="58"/>
    </row>
    <row r="46" spans="1:38" x14ac:dyDescent="0.25">
      <c r="AL46" s="58"/>
    </row>
    <row r="47" spans="1:38" x14ac:dyDescent="0.25">
      <c r="AL47" s="58"/>
    </row>
    <row r="48" spans="1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29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29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29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29 AA8:AI29">
    <cfRule type="containsBlanks" dxfId="43" priority="15">
      <formula>LEN(TRIM(E8))=0</formula>
    </cfRule>
  </conditionalFormatting>
  <conditionalFormatting sqref="AK8:AK29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2024-07-24T15:17:47Z</cp:lastPrinted>
  <dcterms:created xsi:type="dcterms:W3CDTF">2024-07-24T15:17:43Z</dcterms:created>
  <dcterms:modified xsi:type="dcterms:W3CDTF">2024-07-24T15:17:58Z</dcterms:modified>
</cp:coreProperties>
</file>