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A6EF2898-AD22-4C89-83E7-D909E20CB72A}" xr6:coauthVersionLast="47" xr6:coauthVersionMax="47" xr10:uidLastSave="{00000000-0000-0000-0000-000000000000}"/>
  <bookViews>
    <workbookView xWindow="19090" yWindow="-110" windowWidth="19420" windowHeight="11020" xr2:uid="{A1F649BE-C475-42BD-9C9A-D89AECFA3AFE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<sst xmlns="http://schemas.openxmlformats.org/spreadsheetml/2006/main" count="88" uniqueCount="63">
  <si>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</si>
  <si>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</si>
  <si>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</si>
  <si>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</si>
  <si>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</si>
  <si>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</si>
  <si>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</si>
  <si>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</si>
  <si>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</si>
  <si>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</si>
  <si>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</si>
  <si>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</si>
  <si>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</si>
  <si>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</si>
  <si>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</si>
  <si>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</si>
  <si>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</si>
  <si>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</si>
  <si>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</si>
  <si>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</si>
  <si>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</si>
  <si>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</si>
  <si>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</si>
  <si>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</si>
  <si>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</si>
  <si>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</si>
  <si>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</si>
  <si>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</si>
  <si>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</si>
  <si>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</si>
  <si>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</si>
  <si>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</si>
  <si>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</si>
  <si>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</si>
  <si>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</si>
  <si>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</si>
  <si>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</si>
  <si>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</si>
  <si>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</si>
  <si>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</si>
  <si>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</si>
  <si>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</si>
  <si>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</si>
  <si>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</si>
  <si>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</si>
  <si>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</si>
  <si>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</si>
  <si>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</si>
  <si>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</si>
  <si>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</si>
  <si>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</si>
  <si>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</si>
  <si>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</si>
  <si>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</si>
  <si>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</si>
  <si>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Rogers Cain MD PA</t>
  </si>
  <si>
    <t>TIN: 59-3612977</t>
  </si>
  <si>
    <t>Cain, Rogers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</si>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</sst>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B1712E-BD6F-41E4-9F7D-9594D9A3D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C39606-A3B3-4AFA-A739-3EE01316F6A5}" name="Table7" displayName="Table7" ref="A7:AK8" totalsRowShown="0" headerRowDxfId="39" dataDxfId="38" headerRowBorderDxfId="37">
  <autoFilter ref="A7:AK8" xr:uid="{00000000-0009-0000-0100-000007000000}"/>
  <tableColumns count="37">
    <tableColumn id="1" xr3:uid="{94F1FE73-0A45-4F53-ABB7-ECDEAECDD6E7}" name="Full Name" dataDxfId="36"/>
    <tableColumn id="2" xr3:uid="{0EA20B54-A2B6-422B-81DB-588DFF7A1654}" name="NPI Number" dataDxfId="35"/>
    <tableColumn id="3" xr3:uid="{13E8A661-6BD6-458A-9355-C7882E45A73D}" name="Educational Event" dataDxfId="34"/>
    <tableColumn id="4" xr3:uid="{0DA0D770-9E75-49A8-8F32-E34E5EA6B60B}" name="Annual Meeting Attendance" dataDxfId="33"/>
    <tableColumn id="5" xr3:uid="{A340EBE0-D248-4493-AB95-30FAABCDA793}" name="Jan " dataDxfId="32"/>
    <tableColumn id="6" xr3:uid="{613F1A4A-95E5-443C-936A-F1D3978B1A01}" name="Feb " dataDxfId="31"/>
    <tableColumn id="7" xr3:uid="{F889376D-833E-4BD7-9122-8E03D47FC7F7}" name="Mar " dataDxfId="30"/>
    <tableColumn id="8" xr3:uid="{3462B754-E5D8-436F-B66E-85413C662808}" name="Apr " dataDxfId="29"/>
    <tableColumn id="9" xr3:uid="{962BE110-308C-412F-9F21-5F38ADA0701B}" name="May " dataDxfId="28"/>
    <tableColumn id="10" xr3:uid="{A3EC19E3-0A27-45BE-A013-15FA8C89E7ED}" name="Jun " dataDxfId="27"/>
    <tableColumn id="32" xr3:uid="{2AE81D4F-0C55-4E11-AFE5-0B07D446C8F9}" name="Jul " dataDxfId="26"/>
    <tableColumn id="31" xr3:uid="{8F29C38F-1B0C-4340-9DDE-2CE27DBC4B72}" name="Aug " dataDxfId="25"/>
    <tableColumn id="30" xr3:uid="{8CF3F2F0-833B-4AC9-BDC5-5D2060190FAF}" name="Sep " dataDxfId="24"/>
    <tableColumn id="29" xr3:uid="{AD22414E-E2C0-4320-B60C-603F3EBFF075}" name="Oct " dataDxfId="23"/>
    <tableColumn id="28" xr3:uid="{6C779F41-76A2-4E0B-B49D-5F6F536AC580}" name="Nov " dataDxfId="22"/>
    <tableColumn id="27" xr3:uid="{61B23E04-8714-4C88-8247-06D676282B9E}" name="Dec" dataDxfId="21"/>
    <tableColumn id="22" xr3:uid="{8F35F90E-DE48-4C8E-8E79-9CE3C98C6DCD}" name="Passing 83% Target (# read/ 12 must be &gt; or =83%)" dataDxfId="20"/>
    <tableColumn id="40" xr3:uid="{92F5CADD-C489-455C-9A52-A6907EB037F9}" name="% Bulletins Read2" dataDxfId="19"/>
    <tableColumn id="11" xr3:uid="{09043FB0-D752-4F48-98BD-F9A51ACB311E}" name="Obtain and maintain a Baptist email address" dataDxfId="18"/>
    <tableColumn id="26" xr3:uid="{5D879BD6-5DB1-4384-8B48-1330B9F6F721}" name="Enrolled in Telemediq" dataDxfId="17"/>
    <tableColumn id="12" xr3:uid="{920AC43D-EE51-4189-8F05-2B82C7C4D55C}" name="Patient Experience" dataDxfId="16"/>
    <tableColumn id="53" xr3:uid="{1DD2A5DD-C9B1-474C-8D6C-41AC243CEB22}" name="Participation &amp; Attendance at BPP Committee Meetings" dataDxfId="15"/>
    <tableColumn id="24" xr3:uid="{B7DCE44E-602B-4657-9683-0627A81FAFE1}" name="% Citizenship Metric 1-6 Met" dataDxfId="14"/>
    <tableColumn id="13" xr3:uid="{13F527D6-6E53-4CF1-9AC3-752232BB8CE1}" name="Jan" dataDxfId="13"/>
    <tableColumn id="38" xr3:uid="{BF6EA040-E05A-46A5-AB37-EA9309912E2C}" name="Feb" dataDxfId="12"/>
    <tableColumn id="37" xr3:uid="{F689734B-52F9-4DE1-82F3-21CA8888C01A}" name="Mar" dataDxfId="11"/>
    <tableColumn id="36" xr3:uid="{607C3668-98FF-47A8-AFD7-350F012BB814}" name="Apr" dataDxfId="10"/>
    <tableColumn id="14" xr3:uid="{92D8BA83-A27C-4707-941F-EEA21ECA3403}" name="May" dataDxfId="9"/>
    <tableColumn id="15" xr3:uid="{7FA35853-B9D0-4B29-AAC7-6A1A387D0BAE}" name="Jun" dataDxfId="8"/>
    <tableColumn id="16" xr3:uid="{4C3E3349-0B44-43E3-BAEF-15DB07E9983F}" name="Jul" dataDxfId="7"/>
    <tableColumn id="34" xr3:uid="{5DE5B5D6-D030-47BF-B3F1-B6F633E55C60}" name="Aug" dataDxfId="6"/>
    <tableColumn id="17" xr3:uid="{B67E6ED4-B89C-44FB-8C3B-80BDFE662381}" name="Sep" dataDxfId="5"/>
    <tableColumn id="18" xr3:uid="{7DBA3F95-193C-44E8-A31C-02E6DBD48D57}" name="Oct" dataDxfId="4"/>
    <tableColumn id="19" xr3:uid="{413EE608-F42E-409D-8D86-55032227EEE8}" name="Nov" dataDxfId="3"/>
    <tableColumn id="20" xr3:uid="{3EB01093-E7BF-44D2-A786-DC32630566EE}" name="Dec " dataDxfId="2"/>
    <tableColumn id="23" xr3:uid="{CEFAD5EB-7D6F-4E5D-B0E3-CB6DEB1FCD72}" name="Committee _x000a_Related _x000a_Bonus" dataDxfId="1"/>
    <tableColumn id="25" xr3:uid="{4373D2B0-EFEC-4BA3-94FC-4C8D673DF237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AA163-C086-465E-A910-E37A65E2067D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1073551255</v>
      </c>
      <c r="C8" s="47" t="s">
        <v>53</v>
      </c>
      <c r="D8" s="48" t="s">
        <v>52</v>
      </c>
      <c r="E8" s="49" t="s">
        <v>53</v>
      </c>
      <c r="F8" s="49" t="s">
        <v>53</v>
      </c>
      <c r="G8" s="50" t="s">
        <v>53</v>
      </c>
      <c r="H8" s="50" t="s">
        <v>52</v>
      </c>
      <c r="I8" s="50" t="s">
        <v>53</v>
      </c>
      <c r="J8" s="50" t="s">
        <v>53</v>
      </c>
      <c r="K8" s="50" t="s">
        <v>53</v>
      </c>
      <c r="L8" s="51" t="s">
        <v>52</v>
      </c>
      <c r="M8" s="50" t="s">
        <v>53</v>
      </c>
      <c r="N8" s="50" t="s">
        <v>53</v>
      </c>
      <c r="O8" s="50"/>
      <c r="P8" s="50"/>
      <c r="Q8" s="50" t="s">
        <v>52</v>
      </c>
      <c r="R8" s="50">
        <v>0.67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1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2024-11-20T13:54:51Z</cp:lastPrinted>
  <dcterms:created xsi:type="dcterms:W3CDTF">2024-11-20T13:54:48Z</dcterms:created>
  <dcterms:modified xsi:type="dcterms:W3CDTF">2024-11-20T13:54:55Z</dcterms:modified>
</cp:coreProperties>
</file>