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0F00880C-08BE-4334-A0CF-7E8F13A76193}" xr6:coauthVersionLast="47" xr6:coauthVersionMax="47" xr10:uidLastSave="{00000000-0000-0000-0000-000000000000}"/>
  <bookViews>
    <workbookView xWindow="-120" yWindow="-120" windowWidth="29040" windowHeight="17640" xr2:uid="{85C825F2-B806-40A4-B350-2D7845083DF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<sst xmlns="http://schemas.openxmlformats.org/spreadsheetml/2006/main" count="159" uniqueCount="65">
  <si>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</si>
  <si>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</si>
  <si>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</si>
  <si>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</si>
  <si>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</si>
  <si>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</si>
  <si>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</si>
  <si>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</si>
  <si>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</si>
  <si>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</si>
  <si>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</si>
  <si>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</si>
  <si>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</si>
  <si>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</si>
  <si>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</si>
  <si>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</si>
  <si>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</si>
  <si>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</si>
  <si>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</si>
  <si>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</si>
  <si>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</si>
  <si>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</si>
  <si>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</si>
  <si>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</si>
  <si>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</si>
  <si>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</si>
  <si>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</si>
  <si>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</si>
  <si>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</si>
  <si>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</si>
  <si>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</si>
  <si>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</si>
  <si>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</si>
  <si>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</si>
  <si>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</si>
  <si>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</si>
  <si>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</si>
  <si>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</si>
  <si>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</si>
  <si>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</si>
  <si>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</si>
  <si>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</si>
  <si>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</si>
  <si>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</si>
  <si>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</si>
  <si>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</si>
  <si>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</si>
  <si>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</si>
  <si>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</si>
  <si>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</si>
  <si>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</si>
  <si>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</si>
  <si>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</si>
  <si>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</si>
  <si>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Family Allergy &amp; Asthma Consultants P.A.</t>
  </si>
  <si>
    <t>TIN: 20-3802248</t>
  </si>
  <si>
    <t>Dorman, Steve</t>
  </si>
  <si>
    <t>Joshi, Sunil</t>
  </si>
  <si>
    <t>Katz, Hary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</si>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</sst>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9D653F4C-EEDF-4959-91FF-9DF308C763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AD9E23-DEF7-49F4-8FE8-B697200D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094283-E022-4360-BC2C-FAEB521CAF57}" name="Table7" displayName="Table7" ref="A7:AK10" totalsRowShown="0" headerRowDxfId="54" dataDxfId="52" headerRowBorderDxfId="53">
  <autoFilter ref="A7:AK10" xr:uid="{00000000-0009-0000-0100-000007000000}"/>
  <tableColumns count="37">
    <tableColumn id="1" xr3:uid="{02CBB493-C593-46EA-A31F-8BBDE34C2407}" name="Full Name" dataDxfId="51"/>
    <tableColumn id="2" xr3:uid="{2AA410E6-1B61-49CA-BCEB-4240B3C09DA1}" name="NPI Number" dataDxfId="50"/>
    <tableColumn id="3" xr3:uid="{5B45A5D3-BDE6-48AF-8550-05DFB5E82878}" name="Educational Event" dataDxfId="49"/>
    <tableColumn id="4" xr3:uid="{49CF07DB-A3A2-44DD-A173-119C68306A89}" name="Annual Meeting Attendance" dataDxfId="48"/>
    <tableColumn id="5" xr3:uid="{963BE2EC-F106-4721-B5B2-05F18F549129}" name="Jan " dataDxfId="47"/>
    <tableColumn id="6" xr3:uid="{8745D61F-E17F-41F8-A4BF-441766E62C2F}" name="Feb " dataDxfId="46"/>
    <tableColumn id="7" xr3:uid="{02905697-32BF-42B4-B916-217E881F7EFC}" name="Mar " dataDxfId="45"/>
    <tableColumn id="8" xr3:uid="{72F4DB6C-728C-4295-92DA-967459B0973B}" name="Apr " dataDxfId="44"/>
    <tableColumn id="9" xr3:uid="{0BD8E544-42D8-4B7D-9C23-AE55D1171CEA}" name="May " dataDxfId="43"/>
    <tableColumn id="10" xr3:uid="{E146609F-21D2-4984-AD81-40C916418065}" name="Jun " dataDxfId="42"/>
    <tableColumn id="32" xr3:uid="{EC642A27-A189-46BD-92CD-DD25CEE98B97}" name="Jul " dataDxfId="41"/>
    <tableColumn id="31" xr3:uid="{7557C718-192A-498E-8C3D-A6DD716A66A1}" name="Aug " dataDxfId="40"/>
    <tableColumn id="30" xr3:uid="{AB62583E-125E-4F84-905D-7D0D06BCA848}" name="Sep " dataDxfId="39"/>
    <tableColumn id="29" xr3:uid="{F23EE5F2-F3CA-4498-8A8A-BECA865DC645}" name="Oct " dataDxfId="38"/>
    <tableColumn id="28" xr3:uid="{9DC9CCD0-E553-4177-9540-CF861D3D1C9F}" name="Nov " dataDxfId="37"/>
    <tableColumn id="27" xr3:uid="{0E2E78B4-61D0-46E9-89E1-8FBFC087F841}" name="Dec" dataDxfId="36"/>
    <tableColumn id="22" xr3:uid="{2242DB1E-09F5-4710-A1D9-3CDF548A08EE}" name="Passing 75% Target (# read/ 12 must be &gt; or =75%)" dataDxfId="35"/>
    <tableColumn id="40" xr3:uid="{A7E20B7A-BC6B-474F-9E85-89E2DA0BD075}" name="% Bulletins Read2" dataDxfId="34"/>
    <tableColumn id="11" xr3:uid="{D9831E2E-E5F2-4120-927F-40FF4B993D94}" name="Obtain and maintain a Baptist email address" dataDxfId="33"/>
    <tableColumn id="26" xr3:uid="{2ED89293-763C-4729-BDD6-A556CC7364A5}" name="Enrolled in Telemediq" dataDxfId="32"/>
    <tableColumn id="12" xr3:uid="{E633C1BE-C3C8-424B-B5CC-205C5EA9ABA7}" name="Patient Experience" dataDxfId="31"/>
    <tableColumn id="53" xr3:uid="{CE593492-1109-483C-99B2-5BCFDCA688D1}" name="Participation &amp; Attendance at BPP Committee Meetings" dataDxfId="30"/>
    <tableColumn id="24" xr3:uid="{21EFB93D-02D9-40FA-906C-1378916677C8}" name="% Citizenship Metric 1-6 Met" dataDxfId="29"/>
    <tableColumn id="13" xr3:uid="{76901E5B-8328-4E2A-BA09-B7736458DC88}" name="Jan" dataDxfId="28"/>
    <tableColumn id="38" xr3:uid="{39CF1C6D-9383-4934-A61D-FF696008F93C}" name="Feb" dataDxfId="27"/>
    <tableColumn id="37" xr3:uid="{4251F481-D152-47A1-AAE9-31CECA879C05}" name="Mar" dataDxfId="26"/>
    <tableColumn id="36" xr3:uid="{5A759EEB-C6CC-427E-B7F5-DD7CB2439A8C}" name="Apr" dataDxfId="25"/>
    <tableColumn id="14" xr3:uid="{9653D3F9-BDD4-4F20-BC0F-6AABF098F782}" name="May" dataDxfId="24"/>
    <tableColumn id="15" xr3:uid="{D7A1A810-93B2-4052-8812-3E598D112FB0}" name="Jun" dataDxfId="23"/>
    <tableColumn id="16" xr3:uid="{813FD481-4F63-424A-AF1B-3D995B3ED96E}" name="Jul" dataDxfId="22"/>
    <tableColumn id="34" xr3:uid="{6D45EBF4-CAB5-4759-ACF2-246052BA55BD}" name="Aug" dataDxfId="21"/>
    <tableColumn id="17" xr3:uid="{0D4F3884-E1ED-4352-94F9-B727A127FE38}" name="Sep" dataDxfId="20"/>
    <tableColumn id="18" xr3:uid="{411E3126-155A-4FEA-8141-7E8720944D66}" name="Oct" dataDxfId="19"/>
    <tableColumn id="19" xr3:uid="{87BF6A2B-1C8B-4202-98A0-325561376D32}" name="Nov" dataDxfId="18"/>
    <tableColumn id="20" xr3:uid="{E1376796-BBEA-4288-95F9-38637DE3751F}" name="Dec " dataDxfId="17"/>
    <tableColumn id="23" xr3:uid="{4867781E-3B49-46BD-98CA-A5024DE1A0B9}" name="Committee _x000a_Related _x000a_Bonus" dataDxfId="16"/>
    <tableColumn id="25" xr3:uid="{BE63819C-0161-4624-B5D4-1EC7F559E100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8282-C2C2-42D8-AEF4-E6D0854B172D}">
  <sheetPr codeName="Sheet2"/>
  <dimension ref="A1:AM126"/>
  <sheetViews>
    <sheetView showGridLines="0" tabSelected="1" workbookViewId="0">
      <selection activeCell="AK7" sqref="AK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3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7"/>
      <c r="W3" s="49" t="s">
        <v>1</v>
      </c>
      <c r="X3" s="43" t="s">
        <v>2</v>
      </c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52"/>
      <c r="AJ3" s="8"/>
      <c r="AK3" s="55" t="s">
        <v>3</v>
      </c>
      <c r="AL3" s="9"/>
    </row>
    <row r="4" spans="1:39" ht="14.4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10"/>
      <c r="W4" s="50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3"/>
      <c r="AJ4" s="11"/>
      <c r="AK4" s="56"/>
      <c r="AL4" s="9"/>
    </row>
    <row r="5" spans="1:39" ht="23.45" customHeight="1" thickBot="1" x14ac:dyDescent="0.3">
      <c r="A5" s="47"/>
      <c r="B5" s="48"/>
      <c r="C5" s="48"/>
      <c r="D5" s="48"/>
      <c r="E5" s="46"/>
      <c r="F5" s="46"/>
      <c r="G5" s="46"/>
      <c r="H5" s="46"/>
      <c r="I5" s="46"/>
      <c r="J5" s="46"/>
      <c r="K5" s="46"/>
      <c r="L5" s="46"/>
      <c r="M5" s="46"/>
      <c r="N5" s="48"/>
      <c r="O5" s="48"/>
      <c r="P5" s="48"/>
      <c r="Q5" s="48"/>
      <c r="R5" s="48"/>
      <c r="S5" s="46"/>
      <c r="T5" s="46"/>
      <c r="U5" s="46"/>
      <c r="V5" s="10"/>
      <c r="W5" s="51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54"/>
      <c r="AJ5" s="12"/>
      <c r="AK5" s="57"/>
      <c r="AL5" s="9"/>
    </row>
    <row r="6" spans="1:39" ht="43.5" customHeight="1" thickBot="1" x14ac:dyDescent="0.3">
      <c r="A6" s="58" t="s">
        <v>4</v>
      </c>
      <c r="B6" s="59"/>
      <c r="C6" s="15" t="s">
        <v>5</v>
      </c>
      <c r="D6" s="15" t="s">
        <v>6</v>
      </c>
      <c r="E6" s="58" t="s">
        <v>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60" t="s">
        <v>13</v>
      </c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5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64</v>
      </c>
      <c r="AL7" s="20"/>
    </row>
    <row r="8" spans="1:39" ht="15.75" thickBot="1" x14ac:dyDescent="0.3">
      <c r="A8" s="27" t="s">
        <v>56</v>
      </c>
      <c r="B8" s="28">
        <v>1043519333</v>
      </c>
      <c r="C8" s="29" t="s">
        <v>51</v>
      </c>
      <c r="D8" s="30" t="s">
        <v>51</v>
      </c>
      <c r="E8" s="31" t="s">
        <v>51</v>
      </c>
      <c r="F8" s="31" t="s">
        <v>52</v>
      </c>
      <c r="G8" s="32" t="s">
        <v>51</v>
      </c>
      <c r="H8" s="32" t="s">
        <v>51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52</v>
      </c>
      <c r="O8" s="32" t="s">
        <v>52</v>
      </c>
      <c r="P8" s="32" t="s">
        <v>51</v>
      </c>
      <c r="Q8" s="32" t="s">
        <v>51</v>
      </c>
      <c r="R8" s="32">
        <v>0.67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0.5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ht="15.75" thickBot="1" x14ac:dyDescent="0.3">
      <c r="A9" s="27" t="s">
        <v>57</v>
      </c>
      <c r="B9" s="28">
        <v>1215921895</v>
      </c>
      <c r="C9" s="29" t="s">
        <v>51</v>
      </c>
      <c r="D9" s="30" t="s">
        <v>51</v>
      </c>
      <c r="E9" s="31" t="s">
        <v>52</v>
      </c>
      <c r="F9" s="31" t="s">
        <v>52</v>
      </c>
      <c r="G9" s="32" t="s">
        <v>52</v>
      </c>
      <c r="H9" s="32" t="s">
        <v>52</v>
      </c>
      <c r="I9" s="32" t="s">
        <v>52</v>
      </c>
      <c r="J9" s="32" t="s">
        <v>52</v>
      </c>
      <c r="K9" s="41" t="s">
        <v>52</v>
      </c>
      <c r="L9" s="41" t="s">
        <v>52</v>
      </c>
      <c r="M9" s="41" t="s">
        <v>51</v>
      </c>
      <c r="N9" s="41" t="s">
        <v>52</v>
      </c>
      <c r="O9" s="41" t="s">
        <v>52</v>
      </c>
      <c r="P9" s="41" t="s">
        <v>52</v>
      </c>
      <c r="Q9" s="32" t="s">
        <v>52</v>
      </c>
      <c r="R9" s="32">
        <v>0.92</v>
      </c>
      <c r="S9" s="34" t="s">
        <v>52</v>
      </c>
      <c r="T9" s="34" t="s">
        <v>52</v>
      </c>
      <c r="U9" s="29" t="s">
        <v>52</v>
      </c>
      <c r="V9" s="29" t="s">
        <v>51</v>
      </c>
      <c r="W9" s="42">
        <v>0.67</v>
      </c>
      <c r="X9" s="36" t="s">
        <v>51</v>
      </c>
      <c r="Y9" s="36" t="s">
        <v>51</v>
      </c>
      <c r="Z9" s="36" t="s">
        <v>51</v>
      </c>
      <c r="AA9" s="36" t="s">
        <v>51</v>
      </c>
      <c r="AB9" s="36" t="s">
        <v>51</v>
      </c>
      <c r="AC9" s="36" t="s">
        <v>51</v>
      </c>
      <c r="AD9" s="36" t="s">
        <v>51</v>
      </c>
      <c r="AE9" s="36" t="s">
        <v>51</v>
      </c>
      <c r="AF9" s="36" t="s">
        <v>51</v>
      </c>
      <c r="AG9" s="36" t="s">
        <v>51</v>
      </c>
      <c r="AH9" s="36" t="s">
        <v>51</v>
      </c>
      <c r="AI9" s="38" t="s">
        <v>51</v>
      </c>
      <c r="AJ9" s="38"/>
      <c r="AK9" s="39" t="s">
        <v>53</v>
      </c>
      <c r="AL9" s="40"/>
    </row>
    <row r="10" spans="1:39" x14ac:dyDescent="0.25">
      <c r="A10" s="27" t="s">
        <v>58</v>
      </c>
      <c r="B10" s="28">
        <v>1053322586</v>
      </c>
      <c r="C10" s="29" t="s">
        <v>51</v>
      </c>
      <c r="D10" s="30" t="s">
        <v>51</v>
      </c>
      <c r="E10" s="31" t="s">
        <v>52</v>
      </c>
      <c r="F10" s="31" t="s">
        <v>52</v>
      </c>
      <c r="G10" s="32" t="s">
        <v>52</v>
      </c>
      <c r="H10" s="32" t="s">
        <v>52</v>
      </c>
      <c r="I10" s="32" t="s">
        <v>52</v>
      </c>
      <c r="J10" s="32" t="s">
        <v>52</v>
      </c>
      <c r="K10" s="41" t="s">
        <v>52</v>
      </c>
      <c r="L10" s="41" t="s">
        <v>52</v>
      </c>
      <c r="M10" s="41" t="s">
        <v>52</v>
      </c>
      <c r="N10" s="41" t="s">
        <v>52</v>
      </c>
      <c r="O10" s="41" t="s">
        <v>52</v>
      </c>
      <c r="P10" s="41" t="s">
        <v>52</v>
      </c>
      <c r="Q10" s="32" t="s">
        <v>52</v>
      </c>
      <c r="R10" s="32">
        <v>1</v>
      </c>
      <c r="S10" s="34" t="s">
        <v>52</v>
      </c>
      <c r="T10" s="34" t="s">
        <v>51</v>
      </c>
      <c r="U10" s="29" t="s">
        <v>52</v>
      </c>
      <c r="V10" s="29" t="s">
        <v>51</v>
      </c>
      <c r="W10" s="42">
        <v>0.5</v>
      </c>
      <c r="X10" s="36" t="s">
        <v>51</v>
      </c>
      <c r="Y10" s="36" t="s">
        <v>51</v>
      </c>
      <c r="Z10" s="36" t="s">
        <v>51</v>
      </c>
      <c r="AA10" s="36" t="s">
        <v>51</v>
      </c>
      <c r="AB10" s="36" t="s">
        <v>51</v>
      </c>
      <c r="AC10" s="36" t="s">
        <v>51</v>
      </c>
      <c r="AD10" s="36" t="s">
        <v>51</v>
      </c>
      <c r="AE10" s="36" t="s">
        <v>51</v>
      </c>
      <c r="AF10" s="36" t="s">
        <v>51</v>
      </c>
      <c r="AG10" s="36" t="s">
        <v>51</v>
      </c>
      <c r="AH10" s="36" t="s">
        <v>51</v>
      </c>
      <c r="AI10" s="38" t="s">
        <v>51</v>
      </c>
      <c r="AJ10" s="38"/>
      <c r="AK10" s="39" t="s">
        <v>53</v>
      </c>
      <c r="AL10" s="40"/>
    </row>
    <row r="11" spans="1:39" x14ac:dyDescent="0.25">
      <c r="AL11" s="40"/>
    </row>
    <row r="12" spans="1:39" x14ac:dyDescent="0.25">
      <c r="AL12" s="40"/>
    </row>
    <row r="13" spans="1:39" x14ac:dyDescent="0.25">
      <c r="A13" t="s">
        <v>59</v>
      </c>
      <c r="AL13" s="40"/>
    </row>
    <row r="14" spans="1:39" x14ac:dyDescent="0.25"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1:38" x14ac:dyDescent="0.25">
      <c r="A17" t="s">
        <v>62</v>
      </c>
      <c r="AL17" s="40"/>
    </row>
    <row r="18" spans="1:38" x14ac:dyDescent="0.25">
      <c r="A18" t="s">
        <v>63</v>
      </c>
      <c r="AL18" s="40"/>
    </row>
    <row r="19" spans="1:38" x14ac:dyDescent="0.25">
      <c r="AL19" s="40"/>
    </row>
    <row r="20" spans="1:38" x14ac:dyDescent="0.25">
      <c r="AL20" s="40"/>
    </row>
    <row r="21" spans="1:38" x14ac:dyDescent="0.25">
      <c r="AL21" s="40"/>
    </row>
    <row r="22" spans="1:38" x14ac:dyDescent="0.25"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0">
    <cfRule type="duplicateValues" dxfId="14" priority="14"/>
  </conditionalFormatting>
  <conditionalFormatting sqref="C1:AK2 X3:AK3 C3:V5 X4:AJ5 C6:E6 S6:U6 X6:AK8 C7:U10 C9:AK1048576">
    <cfRule type="cellIs" dxfId="13" priority="12" operator="equal">
      <formula>"N"</formula>
    </cfRule>
  </conditionalFormatting>
  <conditionalFormatting sqref="C9:AK1048576 X6:AK8 C1:AK2 X3:AK3 C3:V5 X4:AJ5 C6:E6 S6:U6 C7:U10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10 AA8:AI10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10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10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2023-07-21T13:51:07Z</cp:lastPrinted>
  <dcterms:created xsi:type="dcterms:W3CDTF">2023-07-21T13:51:06Z</dcterms:created>
  <dcterms:modified xsi:type="dcterms:W3CDTF">2023-07-25T19:19:57Z</dcterms:modified>
</cp:coreProperties>
</file>