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9F2AB5CB-7355-437F-9D11-AE7D0D3983F0}" xr6:coauthVersionLast="47" xr6:coauthVersionMax="47" xr10:uidLastSave="{00000000-0000-0000-0000-000000000000}"/>
  <bookViews>
    <workbookView xWindow="-26460" yWindow="2340" windowWidth="6690" windowHeight="5850" xr2:uid="{F660D0DA-5A78-4D62-80F3-EF8240A4F21D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<sst xmlns="http://schemas.openxmlformats.org/spreadsheetml/2006/main" count="986" uniqueCount="92">
  <si>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</si>
  <si>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</si>
  <si>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</si>
  <si>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</si>
  <si>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</si>
  <si>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</si>
  <si>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</si>
  <si>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</si>
  <si>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</si>
  <si>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</si>
  <si>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</si>
  <si>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</si>
  <si>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</si>
  <si>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</si>
  <si>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</si>
  <si>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</si>
  <si>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</si>
  <si>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</si>
  <si>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</si>
  <si>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</si>
  <si>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</si>
  <si>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</si>
  <si>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</si>
  <si>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</si>
  <si>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</si>
  <si>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</si>
  <si>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</si>
  <si>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</si>
  <si>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</si>
  <si>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</si>
  <si>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</si>
  <si>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</si>
  <si>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</si>
  <si>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</si>
  <si>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</si>
  <si>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</si>
  <si>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</si>
  <si>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</si>
  <si>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</si>
  <si>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</si>
  <si>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</si>
  <si>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</si>
  <si>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</si>
  <si>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</si>
  <si>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</si>
  <si>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</si>
  <si>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</si>
  <si>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</si>
  <si>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</si>
  <si>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</si>
  <si>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</si>
  <si>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</si>
  <si>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</si>
  <si>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</si>
  <si>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</si>
  <si>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</si>
  <si>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Womens Care Florida LLC</t>
  </si>
  <si>
    <t>TIN: 59-3443182</t>
  </si>
  <si>
    <t>Adams, Christina</t>
  </si>
  <si>
    <t>Alvarez-Jacinto, Orestes</t>
  </si>
  <si>
    <t>Austin, Sarah</t>
  </si>
  <si>
    <t>Baird, Tim</t>
  </si>
  <si>
    <t>Balanky, Emily</t>
  </si>
  <si>
    <t>Boyd, William</t>
  </si>
  <si>
    <t>Butterworth, Blake</t>
  </si>
  <si>
    <t>Collier, Angela</t>
  </si>
  <si>
    <t>Desmarais, Sharon</t>
  </si>
  <si>
    <t>Fernandez, Kristin</t>
  </si>
  <si>
    <t>George, Thomas</t>
  </si>
  <si>
    <t>Goldwasser, Steven</t>
  </si>
  <si>
    <t>Greenhaw, Joseph</t>
  </si>
  <si>
    <t>Greenwald, Amy</t>
  </si>
  <si>
    <t>Kuester, Latoya</t>
  </si>
  <si>
    <t>Levy, Benjamin</t>
  </si>
  <si>
    <t>Lydon, John</t>
  </si>
  <si>
    <t>Melanson, Michelle</t>
  </si>
  <si>
    <t>Melanson, Nicole</t>
  </si>
  <si>
    <t>Mormak, Dawn</t>
  </si>
  <si>
    <t>New, Samuel</t>
  </si>
  <si>
    <t>O'brien, Shea</t>
  </si>
  <si>
    <t>Pizarro, Jade</t>
  </si>
  <si>
    <t>Sievert, Sayra</t>
  </si>
  <si>
    <t>Stoddard, Kelley</t>
  </si>
  <si>
    <t>Van Bennekom, Jason</t>
  </si>
  <si>
    <t>Walsh, Elizabeth</t>
  </si>
  <si>
    <t>Wolk, Colby</t>
  </si>
  <si>
    <t>Wrennick, Amy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</si>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</sst>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6BC39B-1191-4E05-86AE-A480D79DF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B64054-6483-4173-8105-F5B781A00765}" name="Table7" displayName="Table7" ref="A7:AK36" totalsRowShown="0" headerRowDxfId="39" dataDxfId="38" headerRowBorderDxfId="37">
  <autoFilter ref="A7:AK36" xr:uid="{00000000-0009-0000-0100-000007000000}"/>
  <tableColumns count="37">
    <tableColumn id="1" xr3:uid="{BAADCE65-3EEB-4D3F-B9F8-6DE49F3B9D6E}" name="Full Name" dataDxfId="36"/>
    <tableColumn id="2" xr3:uid="{43C0929B-9A76-4FD5-A94B-C8BF55374FF1}" name="NPI Number" dataDxfId="35"/>
    <tableColumn id="3" xr3:uid="{51BA0DD7-C0F6-4C7B-9C80-E97EABEE4598}" name="Educational Event" dataDxfId="34"/>
    <tableColumn id="4" xr3:uid="{0070ABC0-0D47-4CA2-AA79-23F9024E31DA}" name="Annual Meeting Attendance" dataDxfId="33"/>
    <tableColumn id="5" xr3:uid="{C1E339EB-48A5-43CA-BE95-F02D5BD6EFD3}" name="Jan " dataDxfId="32"/>
    <tableColumn id="6" xr3:uid="{4DADFF6F-F84E-430C-9FE7-4F64F049A5ED}" name="Feb " dataDxfId="31"/>
    <tableColumn id="7" xr3:uid="{36898CB4-C0E5-4162-8AF1-2D6791E0277C}" name="Mar " dataDxfId="30"/>
    <tableColumn id="8" xr3:uid="{46A197BB-A8A5-4CB2-BFE2-D97DCE22D037}" name="Apr " dataDxfId="29"/>
    <tableColumn id="9" xr3:uid="{CC567FFA-9BD1-4839-B7DB-846A02B19FCF}" name="May " dataDxfId="28"/>
    <tableColumn id="10" xr3:uid="{26DD5314-28E6-4F4F-9EA8-A791D5390B36}" name="Jun " dataDxfId="27"/>
    <tableColumn id="32" xr3:uid="{9E9B9DB9-1B8E-49F1-B0C1-F33CBA3AD8C6}" name="Jul " dataDxfId="26"/>
    <tableColumn id="31" xr3:uid="{9E12C8C8-B000-4CF3-A427-ADE28103C88C}" name="Aug " dataDxfId="25"/>
    <tableColumn id="30" xr3:uid="{40A1DD74-0D78-40B4-8EBC-30233BA16962}" name="Sep " dataDxfId="24"/>
    <tableColumn id="29" xr3:uid="{B873B14B-3150-4BE8-A70E-1AADC1406A3C}" name="Oct " dataDxfId="23"/>
    <tableColumn id="28" xr3:uid="{D7C1BD40-AB03-4F47-AF8E-A7E7308F3C19}" name="Nov " dataDxfId="22"/>
    <tableColumn id="27" xr3:uid="{91FF3ECA-68B1-438E-BE22-1129482DE8C4}" name="Dec" dataDxfId="21"/>
    <tableColumn id="22" xr3:uid="{B76CF5D2-311F-4433-9E7E-6039328A504D}" name="Passing 83% Target (# read/ 12 must be &gt; or =83%)" dataDxfId="20"/>
    <tableColumn id="40" xr3:uid="{599126C8-ED00-4D7F-AF62-8AC64DCEB21E}" name="% Bulletins Read2" dataDxfId="19"/>
    <tableColumn id="11" xr3:uid="{B6873197-64D5-4609-A637-6A58785E298F}" name="Obtain and maintain a Baptist email address" dataDxfId="18"/>
    <tableColumn id="26" xr3:uid="{6A7AB23F-3ABC-442B-84A7-AAD4C7026869}" name="Enrolled in Telemediq" dataDxfId="17"/>
    <tableColumn id="12" xr3:uid="{C7EF5C71-A8C7-4ACF-860A-5F56CF0D089D}" name="Patient Experience" dataDxfId="16"/>
    <tableColumn id="53" xr3:uid="{0DBF9C1B-5A81-4B0C-9FE8-20D18D6E9FC4}" name="Participation &amp; Attendance at BPP Committee Meetings" dataDxfId="15"/>
    <tableColumn id="24" xr3:uid="{955EEF6F-9797-4C0B-B835-3C1754154F92}" name="% Citizenship Metric 1-6 Met" dataDxfId="14"/>
    <tableColumn id="13" xr3:uid="{9FE4ABBB-297C-40E5-A52B-34C4BC75F39B}" name="Jan" dataDxfId="13"/>
    <tableColumn id="38" xr3:uid="{435D3383-8EEE-4089-9BB0-B27DAB0B808E}" name="Feb" dataDxfId="12"/>
    <tableColumn id="37" xr3:uid="{488AB406-C898-41CC-A389-397C8D927A10}" name="Mar" dataDxfId="11"/>
    <tableColumn id="36" xr3:uid="{73EC6E6F-15E8-412D-8503-76FB8D76F7B0}" name="Apr" dataDxfId="10"/>
    <tableColumn id="14" xr3:uid="{40DE9594-ADA8-4494-958D-114BE4BCF352}" name="May" dataDxfId="9"/>
    <tableColumn id="15" xr3:uid="{DA4F8D74-DBF8-4D09-BA3E-682BCC352A35}" name="Jun" dataDxfId="8"/>
    <tableColumn id="16" xr3:uid="{666E8B5A-703D-4C9D-995C-6DF1FEA8F6B7}" name="Jul" dataDxfId="7"/>
    <tableColumn id="34" xr3:uid="{C4A2D308-CA8E-4BDB-87F9-635D3C0791F8}" name="Aug" dataDxfId="6"/>
    <tableColumn id="17" xr3:uid="{65F8E613-6D57-4119-B9AA-751B749051EB}" name="Sep" dataDxfId="5"/>
    <tableColumn id="18" xr3:uid="{1176BFAF-CC32-45C8-89C7-36C623155E19}" name="Oct" dataDxfId="4"/>
    <tableColumn id="19" xr3:uid="{63E77513-8B2D-4F9B-A9A1-956F328D0633}" name="Nov" dataDxfId="3"/>
    <tableColumn id="20" xr3:uid="{62CCE290-7D94-48CC-9822-7C1821FF6536}" name="Dec " dataDxfId="2"/>
    <tableColumn id="23" xr3:uid="{A08FC475-DF8A-4201-A5DB-749FD47B5762}" name="Committee _x000a_Related _x000a_Bonus" dataDxfId="1"/>
    <tableColumn id="25" xr3:uid="{BD2BDCF4-4196-4F01-AABD-1826EA45992E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F0DAF-4450-4019-AAEB-ED4FCB19AC02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58</v>
      </c>
      <c r="B8" s="46">
        <v>1114977188</v>
      </c>
      <c r="C8" s="47" t="s">
        <v>52</v>
      </c>
      <c r="D8" s="48" t="s">
        <v>53</v>
      </c>
      <c r="E8" s="49" t="s">
        <v>53</v>
      </c>
      <c r="F8" s="49" t="s">
        <v>53</v>
      </c>
      <c r="G8" s="50" t="s">
        <v>52</v>
      </c>
      <c r="H8" s="50" t="s">
        <v>53</v>
      </c>
      <c r="I8" s="50" t="s">
        <v>53</v>
      </c>
      <c r="J8" s="50" t="s">
        <v>52</v>
      </c>
      <c r="K8" s="50" t="s">
        <v>53</v>
      </c>
      <c r="L8" s="51" t="s">
        <v>53</v>
      </c>
      <c r="M8" s="50" t="s">
        <v>53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0.57999999999999996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0.67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0.1429</v>
      </c>
      <c r="AL8" s="58"/>
      <c r="AM8" s="5"/>
    </row>
    <row r="9" spans="1:39" ht="15.75" thickBot="1" x14ac:dyDescent="0.3">
      <c r="A9" s="59" t="s">
        <v>59</v>
      </c>
      <c r="B9" s="60">
        <v>1861407652</v>
      </c>
      <c r="C9" s="61" t="s">
        <v>53</v>
      </c>
      <c r="D9" s="62" t="s">
        <v>53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 t="s">
        <v>53</v>
      </c>
      <c r="P9" s="65" t="s">
        <v>52</v>
      </c>
      <c r="Q9" s="64" t="s">
        <v>53</v>
      </c>
      <c r="R9" s="64">
        <v>0.92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1</v>
      </c>
      <c r="X9" s="68" t="s">
        <v>53</v>
      </c>
      <c r="Y9" s="68" t="s">
        <v>53</v>
      </c>
      <c r="Z9" s="68" t="s">
        <v>53</v>
      </c>
      <c r="AA9" s="68" t="s">
        <v>53</v>
      </c>
      <c r="AB9" s="68" t="s">
        <v>53</v>
      </c>
      <c r="AC9" s="68" t="s">
        <v>53</v>
      </c>
      <c r="AD9" s="68" t="s">
        <v>53</v>
      </c>
      <c r="AE9" s="68" t="s">
        <v>53</v>
      </c>
      <c r="AF9" s="68" t="s">
        <v>53</v>
      </c>
      <c r="AG9" s="68" t="s">
        <v>53</v>
      </c>
      <c r="AH9" s="68" t="s">
        <v>53</v>
      </c>
      <c r="AI9" s="69" t="s">
        <v>53</v>
      </c>
      <c r="AJ9" s="69"/>
      <c r="AK9" s="70">
        <v>0.99219999999999997</v>
      </c>
      <c r="AL9" s="58"/>
    </row>
    <row r="10" spans="1:39" ht="15.75" thickBot="1" x14ac:dyDescent="0.3">
      <c r="A10" s="59" t="s">
        <v>60</v>
      </c>
      <c r="B10" s="60">
        <v>1801959200</v>
      </c>
      <c r="C10" s="61" t="s">
        <v>52</v>
      </c>
      <c r="D10" s="62" t="s">
        <v>53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53</v>
      </c>
      <c r="M10" s="65" t="s">
        <v>52</v>
      </c>
      <c r="N10" s="65" t="s">
        <v>53</v>
      </c>
      <c r="O10" s="65" t="s">
        <v>53</v>
      </c>
      <c r="P10" s="65" t="s">
        <v>53</v>
      </c>
      <c r="Q10" s="64" t="s">
        <v>53</v>
      </c>
      <c r="R10" s="64">
        <v>0.92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0.83</v>
      </c>
      <c r="X10" s="68" t="s">
        <v>53</v>
      </c>
      <c r="Y10" s="68" t="s">
        <v>53</v>
      </c>
      <c r="Z10" s="68" t="s">
        <v>53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 t="s">
        <v>53</v>
      </c>
      <c r="AI10" s="69" t="s">
        <v>53</v>
      </c>
      <c r="AJ10" s="69"/>
      <c r="AK10" s="70">
        <v>0.9597</v>
      </c>
      <c r="AL10" s="58"/>
    </row>
    <row r="11" spans="1:39" ht="15.75" thickBot="1" x14ac:dyDescent="0.3">
      <c r="A11" s="59" t="s">
        <v>61</v>
      </c>
      <c r="B11" s="60">
        <v>1932105822</v>
      </c>
      <c r="C11" s="61" t="s">
        <v>53</v>
      </c>
      <c r="D11" s="62" t="s">
        <v>53</v>
      </c>
      <c r="E11" s="63" t="s">
        <v>53</v>
      </c>
      <c r="F11" s="63" t="s">
        <v>53</v>
      </c>
      <c r="G11" s="64" t="s">
        <v>53</v>
      </c>
      <c r="H11" s="64" t="s">
        <v>53</v>
      </c>
      <c r="I11" s="64" t="s">
        <v>53</v>
      </c>
      <c r="J11" s="64" t="s">
        <v>53</v>
      </c>
      <c r="K11" s="65" t="s">
        <v>53</v>
      </c>
      <c r="L11" s="65" t="s">
        <v>53</v>
      </c>
      <c r="M11" s="65" t="s">
        <v>53</v>
      </c>
      <c r="N11" s="65" t="s">
        <v>53</v>
      </c>
      <c r="O11" s="65" t="s">
        <v>53</v>
      </c>
      <c r="P11" s="65" t="s">
        <v>52</v>
      </c>
      <c r="Q11" s="64" t="s">
        <v>53</v>
      </c>
      <c r="R11" s="64">
        <v>0.92</v>
      </c>
      <c r="S11" s="66" t="s">
        <v>53</v>
      </c>
      <c r="T11" s="66" t="s">
        <v>53</v>
      </c>
      <c r="U11" s="61" t="s">
        <v>53</v>
      </c>
      <c r="V11" s="61" t="s">
        <v>54</v>
      </c>
      <c r="W11" s="67">
        <v>1</v>
      </c>
      <c r="X11" s="68" t="s">
        <v>53</v>
      </c>
      <c r="Y11" s="68" t="s">
        <v>53</v>
      </c>
      <c r="Z11" s="68" t="s">
        <v>53</v>
      </c>
      <c r="AA11" s="68" t="s">
        <v>53</v>
      </c>
      <c r="AB11" s="68" t="s">
        <v>53</v>
      </c>
      <c r="AC11" s="68" t="s">
        <v>53</v>
      </c>
      <c r="AD11" s="68" t="s">
        <v>53</v>
      </c>
      <c r="AE11" s="68" t="s">
        <v>53</v>
      </c>
      <c r="AF11" s="68" t="s">
        <v>53</v>
      </c>
      <c r="AG11" s="68" t="s">
        <v>53</v>
      </c>
      <c r="AH11" s="68" t="s">
        <v>53</v>
      </c>
      <c r="AI11" s="69" t="s">
        <v>53</v>
      </c>
      <c r="AJ11" s="69"/>
      <c r="AK11" s="70">
        <v>0</v>
      </c>
      <c r="AL11" s="58"/>
    </row>
    <row r="12" spans="1:39" ht="15.75" thickBot="1" x14ac:dyDescent="0.3">
      <c r="A12" s="59" t="s">
        <v>62</v>
      </c>
      <c r="B12" s="60">
        <v>1447313515</v>
      </c>
      <c r="C12" s="61" t="s">
        <v>53</v>
      </c>
      <c r="D12" s="62" t="s">
        <v>53</v>
      </c>
      <c r="E12" s="63" t="s">
        <v>53</v>
      </c>
      <c r="F12" s="63" t="s">
        <v>53</v>
      </c>
      <c r="G12" s="64" t="s">
        <v>53</v>
      </c>
      <c r="H12" s="64" t="s">
        <v>53</v>
      </c>
      <c r="I12" s="64" t="s">
        <v>53</v>
      </c>
      <c r="J12" s="64" t="s">
        <v>53</v>
      </c>
      <c r="K12" s="65" t="s">
        <v>52</v>
      </c>
      <c r="L12" s="65" t="s">
        <v>53</v>
      </c>
      <c r="M12" s="65" t="s">
        <v>53</v>
      </c>
      <c r="N12" s="65" t="s">
        <v>53</v>
      </c>
      <c r="O12" s="65" t="s">
        <v>53</v>
      </c>
      <c r="P12" s="65" t="s">
        <v>53</v>
      </c>
      <c r="Q12" s="64" t="s">
        <v>53</v>
      </c>
      <c r="R12" s="64">
        <v>0.92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1</v>
      </c>
      <c r="X12" s="68" t="s">
        <v>53</v>
      </c>
      <c r="Y12" s="68" t="s">
        <v>53</v>
      </c>
      <c r="Z12" s="68" t="s">
        <v>53</v>
      </c>
      <c r="AA12" s="68" t="s">
        <v>53</v>
      </c>
      <c r="AB12" s="68" t="s">
        <v>53</v>
      </c>
      <c r="AC12" s="68" t="s">
        <v>53</v>
      </c>
      <c r="AD12" s="68" t="s">
        <v>53</v>
      </c>
      <c r="AE12" s="68" t="s">
        <v>53</v>
      </c>
      <c r="AF12" s="68" t="s">
        <v>53</v>
      </c>
      <c r="AG12" s="68" t="s">
        <v>53</v>
      </c>
      <c r="AH12" s="68" t="s">
        <v>53</v>
      </c>
      <c r="AI12" s="69" t="s">
        <v>53</v>
      </c>
      <c r="AJ12" s="69"/>
      <c r="AK12" s="70">
        <v>1</v>
      </c>
      <c r="AL12" s="58"/>
    </row>
    <row r="13" spans="1:39" ht="15.75" thickBot="1" x14ac:dyDescent="0.3">
      <c r="A13" s="59" t="s">
        <v>63</v>
      </c>
      <c r="B13" s="60">
        <v>1649230244</v>
      </c>
      <c r="C13" s="61" t="s">
        <v>53</v>
      </c>
      <c r="D13" s="62" t="s">
        <v>53</v>
      </c>
      <c r="E13" s="63" t="s">
        <v>52</v>
      </c>
      <c r="F13" s="63" t="s">
        <v>53</v>
      </c>
      <c r="G13" s="64" t="s">
        <v>52</v>
      </c>
      <c r="H13" s="64" t="s">
        <v>52</v>
      </c>
      <c r="I13" s="64" t="s">
        <v>52</v>
      </c>
      <c r="J13" s="64" t="s">
        <v>52</v>
      </c>
      <c r="K13" s="65" t="s">
        <v>53</v>
      </c>
      <c r="L13" s="65" t="s">
        <v>52</v>
      </c>
      <c r="M13" s="65" t="s">
        <v>52</v>
      </c>
      <c r="N13" s="65" t="s">
        <v>52</v>
      </c>
      <c r="O13" s="65" t="s">
        <v>52</v>
      </c>
      <c r="P13" s="65" t="s">
        <v>52</v>
      </c>
      <c r="Q13" s="64" t="s">
        <v>52</v>
      </c>
      <c r="R13" s="64">
        <v>0.17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0.83</v>
      </c>
      <c r="X13" s="68" t="s">
        <v>53</v>
      </c>
      <c r="Y13" s="68" t="s">
        <v>53</v>
      </c>
      <c r="Z13" s="68" t="s">
        <v>53</v>
      </c>
      <c r="AA13" s="68" t="s">
        <v>53</v>
      </c>
      <c r="AB13" s="68" t="s">
        <v>53</v>
      </c>
      <c r="AC13" s="68" t="s">
        <v>53</v>
      </c>
      <c r="AD13" s="68" t="s">
        <v>53</v>
      </c>
      <c r="AE13" s="68" t="s">
        <v>53</v>
      </c>
      <c r="AF13" s="68" t="s">
        <v>53</v>
      </c>
      <c r="AG13" s="68" t="s">
        <v>53</v>
      </c>
      <c r="AH13" s="68" t="s">
        <v>53</v>
      </c>
      <c r="AI13" s="69" t="s">
        <v>53</v>
      </c>
      <c r="AJ13" s="69"/>
      <c r="AK13" s="70">
        <v>0.99939999999999996</v>
      </c>
      <c r="AL13" s="58"/>
    </row>
    <row r="14" spans="1:39" ht="15.75" thickBot="1" x14ac:dyDescent="0.3">
      <c r="A14" s="59" t="s">
        <v>64</v>
      </c>
      <c r="B14" s="60">
        <v>1235543539</v>
      </c>
      <c r="C14" s="61" t="s">
        <v>53</v>
      </c>
      <c r="D14" s="62" t="s">
        <v>53</v>
      </c>
      <c r="E14" s="63" t="s">
        <v>52</v>
      </c>
      <c r="F14" s="63" t="s">
        <v>53</v>
      </c>
      <c r="G14" s="64" t="s">
        <v>52</v>
      </c>
      <c r="H14" s="64" t="s">
        <v>52</v>
      </c>
      <c r="I14" s="64" t="s">
        <v>52</v>
      </c>
      <c r="J14" s="64" t="s">
        <v>52</v>
      </c>
      <c r="K14" s="65" t="s">
        <v>52</v>
      </c>
      <c r="L14" s="65" t="s">
        <v>52</v>
      </c>
      <c r="M14" s="65" t="s">
        <v>53</v>
      </c>
      <c r="N14" s="65" t="s">
        <v>52</v>
      </c>
      <c r="O14" s="65" t="s">
        <v>52</v>
      </c>
      <c r="P14" s="65" t="s">
        <v>52</v>
      </c>
      <c r="Q14" s="64" t="s">
        <v>52</v>
      </c>
      <c r="R14" s="64">
        <v>0.17</v>
      </c>
      <c r="S14" s="66" t="s">
        <v>53</v>
      </c>
      <c r="T14" s="66" t="s">
        <v>53</v>
      </c>
      <c r="U14" s="61" t="s">
        <v>53</v>
      </c>
      <c r="V14" s="61" t="s">
        <v>54</v>
      </c>
      <c r="W14" s="67">
        <v>0.83</v>
      </c>
      <c r="X14" s="68" t="s">
        <v>53</v>
      </c>
      <c r="Y14" s="68" t="s">
        <v>53</v>
      </c>
      <c r="Z14" s="68" t="s">
        <v>53</v>
      </c>
      <c r="AA14" s="68" t="s">
        <v>53</v>
      </c>
      <c r="AB14" s="68" t="s">
        <v>53</v>
      </c>
      <c r="AC14" s="68" t="s">
        <v>53</v>
      </c>
      <c r="AD14" s="68" t="s">
        <v>53</v>
      </c>
      <c r="AE14" s="68" t="s">
        <v>53</v>
      </c>
      <c r="AF14" s="68" t="s">
        <v>53</v>
      </c>
      <c r="AG14" s="68" t="s">
        <v>53</v>
      </c>
      <c r="AH14" s="68" t="s">
        <v>53</v>
      </c>
      <c r="AI14" s="69" t="s">
        <v>53</v>
      </c>
      <c r="AJ14" s="69"/>
      <c r="AK14" s="70">
        <v>1</v>
      </c>
      <c r="AL14" s="58"/>
    </row>
    <row r="15" spans="1:39" ht="15.75" thickBot="1" x14ac:dyDescent="0.3">
      <c r="A15" s="59" t="s">
        <v>65</v>
      </c>
      <c r="B15" s="60">
        <v>1255654257</v>
      </c>
      <c r="C15" s="61" t="s">
        <v>52</v>
      </c>
      <c r="D15" s="62" t="s">
        <v>53</v>
      </c>
      <c r="E15" s="63" t="s">
        <v>52</v>
      </c>
      <c r="F15" s="63" t="s">
        <v>52</v>
      </c>
      <c r="G15" s="64" t="s">
        <v>53</v>
      </c>
      <c r="H15" s="64" t="s">
        <v>53</v>
      </c>
      <c r="I15" s="64" t="s">
        <v>52</v>
      </c>
      <c r="J15" s="64" t="s">
        <v>52</v>
      </c>
      <c r="K15" s="65" t="s">
        <v>52</v>
      </c>
      <c r="L15" s="65" t="s">
        <v>53</v>
      </c>
      <c r="M15" s="65" t="s">
        <v>53</v>
      </c>
      <c r="N15" s="65" t="s">
        <v>52</v>
      </c>
      <c r="O15" s="65" t="s">
        <v>52</v>
      </c>
      <c r="P15" s="65" t="s">
        <v>53</v>
      </c>
      <c r="Q15" s="64" t="s">
        <v>52</v>
      </c>
      <c r="R15" s="64">
        <v>0.42</v>
      </c>
      <c r="S15" s="66" t="s">
        <v>53</v>
      </c>
      <c r="T15" s="66" t="s">
        <v>53</v>
      </c>
      <c r="U15" s="61" t="s">
        <v>53</v>
      </c>
      <c r="V15" s="61" t="s">
        <v>54</v>
      </c>
      <c r="W15" s="67">
        <v>0.67</v>
      </c>
      <c r="X15" s="68" t="s">
        <v>53</v>
      </c>
      <c r="Y15" s="68" t="s">
        <v>53</v>
      </c>
      <c r="Z15" s="68" t="s">
        <v>53</v>
      </c>
      <c r="AA15" s="68" t="s">
        <v>53</v>
      </c>
      <c r="AB15" s="68" t="s">
        <v>53</v>
      </c>
      <c r="AC15" s="68" t="s">
        <v>53</v>
      </c>
      <c r="AD15" s="68" t="s">
        <v>53</v>
      </c>
      <c r="AE15" s="68" t="s">
        <v>53</v>
      </c>
      <c r="AF15" s="68" t="s">
        <v>53</v>
      </c>
      <c r="AG15" s="68" t="s">
        <v>53</v>
      </c>
      <c r="AH15" s="68" t="s">
        <v>53</v>
      </c>
      <c r="AI15" s="69" t="s">
        <v>53</v>
      </c>
      <c r="AJ15" s="69"/>
      <c r="AK15" s="70">
        <v>0.99850000000000005</v>
      </c>
      <c r="AL15" s="58"/>
    </row>
    <row r="16" spans="1:39" ht="15.75" thickBot="1" x14ac:dyDescent="0.3">
      <c r="A16" s="59" t="s">
        <v>66</v>
      </c>
      <c r="B16" s="60">
        <v>1053380022</v>
      </c>
      <c r="C16" s="61" t="s">
        <v>53</v>
      </c>
      <c r="D16" s="62" t="s">
        <v>53</v>
      </c>
      <c r="E16" s="63" t="s">
        <v>53</v>
      </c>
      <c r="F16" s="63" t="s">
        <v>53</v>
      </c>
      <c r="G16" s="64" t="s">
        <v>53</v>
      </c>
      <c r="H16" s="64" t="s">
        <v>53</v>
      </c>
      <c r="I16" s="64" t="s">
        <v>53</v>
      </c>
      <c r="J16" s="64" t="s">
        <v>53</v>
      </c>
      <c r="K16" s="65" t="s">
        <v>53</v>
      </c>
      <c r="L16" s="65" t="s">
        <v>53</v>
      </c>
      <c r="M16" s="65" t="s">
        <v>52</v>
      </c>
      <c r="N16" s="65" t="s">
        <v>53</v>
      </c>
      <c r="O16" s="65" t="s">
        <v>53</v>
      </c>
      <c r="P16" s="65" t="s">
        <v>53</v>
      </c>
      <c r="Q16" s="64" t="s">
        <v>53</v>
      </c>
      <c r="R16" s="64">
        <v>0.92</v>
      </c>
      <c r="S16" s="66" t="s">
        <v>53</v>
      </c>
      <c r="T16" s="66" t="s">
        <v>53</v>
      </c>
      <c r="U16" s="61" t="s">
        <v>53</v>
      </c>
      <c r="V16" s="61" t="s">
        <v>54</v>
      </c>
      <c r="W16" s="67">
        <v>1</v>
      </c>
      <c r="X16" s="68" t="s">
        <v>53</v>
      </c>
      <c r="Y16" s="68" t="s">
        <v>53</v>
      </c>
      <c r="Z16" s="68" t="s">
        <v>53</v>
      </c>
      <c r="AA16" s="68" t="s">
        <v>53</v>
      </c>
      <c r="AB16" s="68" t="s">
        <v>53</v>
      </c>
      <c r="AC16" s="68" t="s">
        <v>53</v>
      </c>
      <c r="AD16" s="68" t="s">
        <v>53</v>
      </c>
      <c r="AE16" s="68" t="s">
        <v>53</v>
      </c>
      <c r="AF16" s="68" t="s">
        <v>53</v>
      </c>
      <c r="AG16" s="68" t="s">
        <v>53</v>
      </c>
      <c r="AH16" s="68" t="s">
        <v>53</v>
      </c>
      <c r="AI16" s="69" t="s">
        <v>53</v>
      </c>
      <c r="AJ16" s="69"/>
      <c r="AK16" s="70">
        <v>1</v>
      </c>
      <c r="AL16" s="58"/>
    </row>
    <row r="17" spans="1:38" ht="15.75" thickBot="1" x14ac:dyDescent="0.3">
      <c r="A17" s="59" t="s">
        <v>67</v>
      </c>
      <c r="B17" s="60">
        <v>1982665279</v>
      </c>
      <c r="C17" s="61" t="s">
        <v>53</v>
      </c>
      <c r="D17" s="62" t="s">
        <v>53</v>
      </c>
      <c r="E17" s="63" t="s">
        <v>53</v>
      </c>
      <c r="F17" s="63" t="s">
        <v>53</v>
      </c>
      <c r="G17" s="64" t="s">
        <v>53</v>
      </c>
      <c r="H17" s="64" t="s">
        <v>52</v>
      </c>
      <c r="I17" s="64" t="s">
        <v>53</v>
      </c>
      <c r="J17" s="64" t="s">
        <v>53</v>
      </c>
      <c r="K17" s="65" t="s">
        <v>53</v>
      </c>
      <c r="L17" s="65" t="s">
        <v>53</v>
      </c>
      <c r="M17" s="65" t="s">
        <v>53</v>
      </c>
      <c r="N17" s="65" t="s">
        <v>53</v>
      </c>
      <c r="O17" s="65" t="s">
        <v>53</v>
      </c>
      <c r="P17" s="65" t="s">
        <v>53</v>
      </c>
      <c r="Q17" s="64" t="s">
        <v>53</v>
      </c>
      <c r="R17" s="64">
        <v>0.92</v>
      </c>
      <c r="S17" s="66" t="s">
        <v>53</v>
      </c>
      <c r="T17" s="66" t="s">
        <v>53</v>
      </c>
      <c r="U17" s="61" t="s">
        <v>53</v>
      </c>
      <c r="V17" s="61" t="s">
        <v>54</v>
      </c>
      <c r="W17" s="67">
        <v>1</v>
      </c>
      <c r="X17" s="68" t="s">
        <v>53</v>
      </c>
      <c r="Y17" s="68" t="s">
        <v>53</v>
      </c>
      <c r="Z17" s="68" t="s">
        <v>53</v>
      </c>
      <c r="AA17" s="68" t="s">
        <v>53</v>
      </c>
      <c r="AB17" s="68" t="s">
        <v>53</v>
      </c>
      <c r="AC17" s="68" t="s">
        <v>53</v>
      </c>
      <c r="AD17" s="68" t="s">
        <v>53</v>
      </c>
      <c r="AE17" s="68" t="s">
        <v>53</v>
      </c>
      <c r="AF17" s="68" t="s">
        <v>53</v>
      </c>
      <c r="AG17" s="68" t="s">
        <v>53</v>
      </c>
      <c r="AH17" s="68" t="s">
        <v>53</v>
      </c>
      <c r="AI17" s="69" t="s">
        <v>53</v>
      </c>
      <c r="AJ17" s="69"/>
      <c r="AK17" s="70">
        <v>0.44440000000000002</v>
      </c>
      <c r="AL17" s="58"/>
    </row>
    <row r="18" spans="1:38" ht="15.75" thickBot="1" x14ac:dyDescent="0.3">
      <c r="A18" s="59" t="s">
        <v>68</v>
      </c>
      <c r="B18" s="60">
        <v>1194229831</v>
      </c>
      <c r="C18" s="61" t="s">
        <v>52</v>
      </c>
      <c r="D18" s="62" t="s">
        <v>53</v>
      </c>
      <c r="E18" s="63" t="s">
        <v>53</v>
      </c>
      <c r="F18" s="63" t="s">
        <v>53</v>
      </c>
      <c r="G18" s="64" t="s">
        <v>53</v>
      </c>
      <c r="H18" s="64" t="s">
        <v>53</v>
      </c>
      <c r="I18" s="64" t="s">
        <v>53</v>
      </c>
      <c r="J18" s="64" t="s">
        <v>53</v>
      </c>
      <c r="K18" s="65" t="s">
        <v>53</v>
      </c>
      <c r="L18" s="65" t="s">
        <v>53</v>
      </c>
      <c r="M18" s="65" t="s">
        <v>53</v>
      </c>
      <c r="N18" s="65" t="s">
        <v>52</v>
      </c>
      <c r="O18" s="65" t="s">
        <v>52</v>
      </c>
      <c r="P18" s="65" t="s">
        <v>53</v>
      </c>
      <c r="Q18" s="64" t="s">
        <v>53</v>
      </c>
      <c r="R18" s="64">
        <v>0.83</v>
      </c>
      <c r="S18" s="66" t="s">
        <v>53</v>
      </c>
      <c r="T18" s="66" t="s">
        <v>53</v>
      </c>
      <c r="U18" s="61" t="s">
        <v>53</v>
      </c>
      <c r="V18" s="61" t="s">
        <v>54</v>
      </c>
      <c r="W18" s="67">
        <v>0.83</v>
      </c>
      <c r="X18" s="68" t="s">
        <v>53</v>
      </c>
      <c r="Y18" s="68" t="s">
        <v>53</v>
      </c>
      <c r="Z18" s="68" t="s">
        <v>53</v>
      </c>
      <c r="AA18" s="68" t="s">
        <v>53</v>
      </c>
      <c r="AB18" s="68" t="s">
        <v>53</v>
      </c>
      <c r="AC18" s="68" t="s">
        <v>53</v>
      </c>
      <c r="AD18" s="68" t="s">
        <v>53</v>
      </c>
      <c r="AE18" s="68" t="s">
        <v>53</v>
      </c>
      <c r="AF18" s="68" t="s">
        <v>53</v>
      </c>
      <c r="AG18" s="68" t="s">
        <v>53</v>
      </c>
      <c r="AH18" s="68" t="s">
        <v>53</v>
      </c>
      <c r="AI18" s="69" t="s">
        <v>53</v>
      </c>
      <c r="AJ18" s="69"/>
      <c r="AK18" s="70">
        <v>1</v>
      </c>
      <c r="AL18" s="58"/>
    </row>
    <row r="19" spans="1:38" ht="15.75" thickBot="1" x14ac:dyDescent="0.3">
      <c r="A19" s="59" t="s">
        <v>69</v>
      </c>
      <c r="B19" s="60">
        <v>1467427633</v>
      </c>
      <c r="C19" s="61" t="s">
        <v>52</v>
      </c>
      <c r="D19" s="62" t="s">
        <v>53</v>
      </c>
      <c r="E19" s="63" t="s">
        <v>53</v>
      </c>
      <c r="F19" s="63" t="s">
        <v>53</v>
      </c>
      <c r="G19" s="64" t="s">
        <v>52</v>
      </c>
      <c r="H19" s="64" t="s">
        <v>53</v>
      </c>
      <c r="I19" s="64" t="s">
        <v>53</v>
      </c>
      <c r="J19" s="64" t="s">
        <v>53</v>
      </c>
      <c r="K19" s="65" t="s">
        <v>53</v>
      </c>
      <c r="L19" s="65" t="s">
        <v>53</v>
      </c>
      <c r="M19" s="65" t="s">
        <v>53</v>
      </c>
      <c r="N19" s="65" t="s">
        <v>53</v>
      </c>
      <c r="O19" s="65" t="s">
        <v>53</v>
      </c>
      <c r="P19" s="65" t="s">
        <v>53</v>
      </c>
      <c r="Q19" s="64" t="s">
        <v>53</v>
      </c>
      <c r="R19" s="64">
        <v>0.92</v>
      </c>
      <c r="S19" s="66" t="s">
        <v>53</v>
      </c>
      <c r="T19" s="66" t="s">
        <v>53</v>
      </c>
      <c r="U19" s="61" t="s">
        <v>53</v>
      </c>
      <c r="V19" s="61" t="s">
        <v>54</v>
      </c>
      <c r="W19" s="67">
        <v>0.83</v>
      </c>
      <c r="X19" s="68" t="s">
        <v>53</v>
      </c>
      <c r="Y19" s="68" t="s">
        <v>53</v>
      </c>
      <c r="Z19" s="68" t="s">
        <v>53</v>
      </c>
      <c r="AA19" s="68" t="s">
        <v>53</v>
      </c>
      <c r="AB19" s="68" t="s">
        <v>53</v>
      </c>
      <c r="AC19" s="68" t="s">
        <v>53</v>
      </c>
      <c r="AD19" s="68" t="s">
        <v>53</v>
      </c>
      <c r="AE19" s="68" t="s">
        <v>53</v>
      </c>
      <c r="AF19" s="68" t="s">
        <v>53</v>
      </c>
      <c r="AG19" s="68" t="s">
        <v>53</v>
      </c>
      <c r="AH19" s="68" t="s">
        <v>53</v>
      </c>
      <c r="AI19" s="69" t="s">
        <v>53</v>
      </c>
      <c r="AJ19" s="69"/>
      <c r="AK19" s="70">
        <v>0.41210000000000002</v>
      </c>
      <c r="AL19" s="58"/>
    </row>
    <row r="20" spans="1:38" ht="15.75" thickBot="1" x14ac:dyDescent="0.3">
      <c r="A20" s="59" t="s">
        <v>70</v>
      </c>
      <c r="B20" s="60">
        <v>1952362501</v>
      </c>
      <c r="C20" s="61" t="s">
        <v>53</v>
      </c>
      <c r="D20" s="62" t="s">
        <v>53</v>
      </c>
      <c r="E20" s="63" t="s">
        <v>53</v>
      </c>
      <c r="F20" s="63" t="s">
        <v>53</v>
      </c>
      <c r="G20" s="64" t="s">
        <v>53</v>
      </c>
      <c r="H20" s="64" t="s">
        <v>53</v>
      </c>
      <c r="I20" s="64" t="s">
        <v>53</v>
      </c>
      <c r="J20" s="64" t="s">
        <v>53</v>
      </c>
      <c r="K20" s="65" t="s">
        <v>53</v>
      </c>
      <c r="L20" s="65" t="s">
        <v>53</v>
      </c>
      <c r="M20" s="65" t="s">
        <v>53</v>
      </c>
      <c r="N20" s="65" t="s">
        <v>53</v>
      </c>
      <c r="O20" s="65" t="s">
        <v>53</v>
      </c>
      <c r="P20" s="65" t="s">
        <v>53</v>
      </c>
      <c r="Q20" s="64" t="s">
        <v>53</v>
      </c>
      <c r="R20" s="64">
        <v>1</v>
      </c>
      <c r="S20" s="66" t="s">
        <v>53</v>
      </c>
      <c r="T20" s="66" t="s">
        <v>53</v>
      </c>
      <c r="U20" s="61" t="s">
        <v>53</v>
      </c>
      <c r="V20" s="61" t="s">
        <v>54</v>
      </c>
      <c r="W20" s="67">
        <v>1</v>
      </c>
      <c r="X20" s="68" t="s">
        <v>53</v>
      </c>
      <c r="Y20" s="68" t="s">
        <v>53</v>
      </c>
      <c r="Z20" s="68" t="s">
        <v>53</v>
      </c>
      <c r="AA20" s="68" t="s">
        <v>53</v>
      </c>
      <c r="AB20" s="68" t="s">
        <v>53</v>
      </c>
      <c r="AC20" s="68" t="s">
        <v>53</v>
      </c>
      <c r="AD20" s="68" t="s">
        <v>53</v>
      </c>
      <c r="AE20" s="68" t="s">
        <v>53</v>
      </c>
      <c r="AF20" s="68" t="s">
        <v>53</v>
      </c>
      <c r="AG20" s="68" t="s">
        <v>53</v>
      </c>
      <c r="AH20" s="68" t="s">
        <v>53</v>
      </c>
      <c r="AI20" s="69" t="s">
        <v>53</v>
      </c>
      <c r="AJ20" s="69"/>
      <c r="AK20" s="70">
        <v>1</v>
      </c>
      <c r="AL20" s="58"/>
    </row>
    <row r="21" spans="1:38" ht="15.75" thickBot="1" x14ac:dyDescent="0.3">
      <c r="A21" s="59" t="s">
        <v>71</v>
      </c>
      <c r="B21" s="60">
        <v>1689635252</v>
      </c>
      <c r="C21" s="61" t="s">
        <v>53</v>
      </c>
      <c r="D21" s="62" t="s">
        <v>53</v>
      </c>
      <c r="E21" s="63" t="s">
        <v>53</v>
      </c>
      <c r="F21" s="63" t="s">
        <v>53</v>
      </c>
      <c r="G21" s="64" t="s">
        <v>53</v>
      </c>
      <c r="H21" s="64" t="s">
        <v>53</v>
      </c>
      <c r="I21" s="64" t="s">
        <v>53</v>
      </c>
      <c r="J21" s="64" t="s">
        <v>53</v>
      </c>
      <c r="K21" s="65" t="s">
        <v>53</v>
      </c>
      <c r="L21" s="65" t="s">
        <v>53</v>
      </c>
      <c r="M21" s="65" t="s">
        <v>53</v>
      </c>
      <c r="N21" s="65" t="s">
        <v>53</v>
      </c>
      <c r="O21" s="65" t="s">
        <v>53</v>
      </c>
      <c r="P21" s="65" t="s">
        <v>53</v>
      </c>
      <c r="Q21" s="64" t="s">
        <v>53</v>
      </c>
      <c r="R21" s="64">
        <v>1</v>
      </c>
      <c r="S21" s="66" t="s">
        <v>53</v>
      </c>
      <c r="T21" s="66" t="s">
        <v>53</v>
      </c>
      <c r="U21" s="61" t="s">
        <v>53</v>
      </c>
      <c r="V21" s="61" t="s">
        <v>53</v>
      </c>
      <c r="W21" s="67">
        <v>1.5</v>
      </c>
      <c r="X21" s="68" t="s">
        <v>53</v>
      </c>
      <c r="Y21" s="68" t="s">
        <v>53</v>
      </c>
      <c r="Z21" s="68" t="s">
        <v>53</v>
      </c>
      <c r="AA21" s="68" t="s">
        <v>53</v>
      </c>
      <c r="AB21" s="68" t="s">
        <v>53</v>
      </c>
      <c r="AC21" s="68" t="s">
        <v>53</v>
      </c>
      <c r="AD21" s="68" t="s">
        <v>53</v>
      </c>
      <c r="AE21" s="68" t="s">
        <v>53</v>
      </c>
      <c r="AF21" s="68" t="s">
        <v>53</v>
      </c>
      <c r="AG21" s="68" t="s">
        <v>53</v>
      </c>
      <c r="AH21" s="68" t="s">
        <v>53</v>
      </c>
      <c r="AI21" s="69" t="s">
        <v>53</v>
      </c>
      <c r="AJ21" s="69"/>
      <c r="AK21" s="70">
        <v>1</v>
      </c>
      <c r="AL21" s="58"/>
    </row>
    <row r="22" spans="1:38" ht="15.75" thickBot="1" x14ac:dyDescent="0.3">
      <c r="A22" s="59" t="s">
        <v>72</v>
      </c>
      <c r="B22" s="60">
        <v>1487717559</v>
      </c>
      <c r="C22" s="61" t="s">
        <v>52</v>
      </c>
      <c r="D22" s="62" t="s">
        <v>53</v>
      </c>
      <c r="E22" s="63" t="s">
        <v>53</v>
      </c>
      <c r="F22" s="63" t="s">
        <v>53</v>
      </c>
      <c r="G22" s="64" t="s">
        <v>52</v>
      </c>
      <c r="H22" s="64" t="s">
        <v>52</v>
      </c>
      <c r="I22" s="64" t="s">
        <v>52</v>
      </c>
      <c r="J22" s="64" t="s">
        <v>53</v>
      </c>
      <c r="K22" s="65" t="s">
        <v>52</v>
      </c>
      <c r="L22" s="65" t="s">
        <v>52</v>
      </c>
      <c r="M22" s="65" t="s">
        <v>52</v>
      </c>
      <c r="N22" s="65" t="s">
        <v>52</v>
      </c>
      <c r="O22" s="65" t="s">
        <v>52</v>
      </c>
      <c r="P22" s="65" t="s">
        <v>52</v>
      </c>
      <c r="Q22" s="64" t="s">
        <v>52</v>
      </c>
      <c r="R22" s="64">
        <v>0.25</v>
      </c>
      <c r="S22" s="66" t="s">
        <v>53</v>
      </c>
      <c r="T22" s="66" t="s">
        <v>53</v>
      </c>
      <c r="U22" s="61" t="s">
        <v>53</v>
      </c>
      <c r="V22" s="61" t="s">
        <v>54</v>
      </c>
      <c r="W22" s="67">
        <v>0.67</v>
      </c>
      <c r="X22" s="68" t="s">
        <v>53</v>
      </c>
      <c r="Y22" s="68" t="s">
        <v>53</v>
      </c>
      <c r="Z22" s="68" t="s">
        <v>53</v>
      </c>
      <c r="AA22" s="68" t="s">
        <v>53</v>
      </c>
      <c r="AB22" s="68" t="s">
        <v>53</v>
      </c>
      <c r="AC22" s="68" t="s">
        <v>53</v>
      </c>
      <c r="AD22" s="68" t="s">
        <v>53</v>
      </c>
      <c r="AE22" s="68" t="s">
        <v>53</v>
      </c>
      <c r="AF22" s="68" t="s">
        <v>53</v>
      </c>
      <c r="AG22" s="68" t="s">
        <v>53</v>
      </c>
      <c r="AH22" s="68" t="s">
        <v>53</v>
      </c>
      <c r="AI22" s="69" t="s">
        <v>53</v>
      </c>
      <c r="AJ22" s="69"/>
      <c r="AK22" s="70">
        <v>0.8054</v>
      </c>
      <c r="AL22" s="58"/>
    </row>
    <row r="23" spans="1:38" ht="15.75" thickBot="1" x14ac:dyDescent="0.3">
      <c r="A23" s="59" t="s">
        <v>73</v>
      </c>
      <c r="B23" s="60">
        <v>1669965596</v>
      </c>
      <c r="C23" s="61" t="s">
        <v>53</v>
      </c>
      <c r="D23" s="62" t="s">
        <v>53</v>
      </c>
      <c r="E23" s="63" t="s">
        <v>53</v>
      </c>
      <c r="F23" s="63" t="s">
        <v>53</v>
      </c>
      <c r="G23" s="64" t="s">
        <v>53</v>
      </c>
      <c r="H23" s="64" t="s">
        <v>52</v>
      </c>
      <c r="I23" s="64" t="s">
        <v>52</v>
      </c>
      <c r="J23" s="64" t="s">
        <v>53</v>
      </c>
      <c r="K23" s="65" t="s">
        <v>52</v>
      </c>
      <c r="L23" s="65" t="s">
        <v>53</v>
      </c>
      <c r="M23" s="65" t="s">
        <v>53</v>
      </c>
      <c r="N23" s="65" t="s">
        <v>53</v>
      </c>
      <c r="O23" s="65" t="s">
        <v>53</v>
      </c>
      <c r="P23" s="65" t="s">
        <v>53</v>
      </c>
      <c r="Q23" s="64" t="s">
        <v>52</v>
      </c>
      <c r="R23" s="64">
        <v>0.75</v>
      </c>
      <c r="S23" s="66" t="s">
        <v>53</v>
      </c>
      <c r="T23" s="66" t="s">
        <v>53</v>
      </c>
      <c r="U23" s="61" t="s">
        <v>53</v>
      </c>
      <c r="V23" s="61" t="s">
        <v>54</v>
      </c>
      <c r="W23" s="67">
        <v>0.83</v>
      </c>
      <c r="X23" s="68" t="s">
        <v>53</v>
      </c>
      <c r="Y23" s="68" t="s">
        <v>53</v>
      </c>
      <c r="Z23" s="68" t="s">
        <v>53</v>
      </c>
      <c r="AA23" s="68" t="s">
        <v>53</v>
      </c>
      <c r="AB23" s="68" t="s">
        <v>53</v>
      </c>
      <c r="AC23" s="68" t="s">
        <v>53</v>
      </c>
      <c r="AD23" s="68" t="s">
        <v>53</v>
      </c>
      <c r="AE23" s="68" t="s">
        <v>53</v>
      </c>
      <c r="AF23" s="68" t="s">
        <v>53</v>
      </c>
      <c r="AG23" s="68" t="s">
        <v>53</v>
      </c>
      <c r="AH23" s="68" t="s">
        <v>53</v>
      </c>
      <c r="AI23" s="69" t="s">
        <v>53</v>
      </c>
      <c r="AJ23" s="69"/>
      <c r="AK23" s="70">
        <v>1</v>
      </c>
      <c r="AL23" s="58"/>
    </row>
    <row r="24" spans="1:38" ht="15.75" thickBot="1" x14ac:dyDescent="0.3">
      <c r="A24" s="59" t="s">
        <v>74</v>
      </c>
      <c r="B24" s="60">
        <v>1851685713</v>
      </c>
      <c r="C24" s="61" t="s">
        <v>53</v>
      </c>
      <c r="D24" s="62" t="s">
        <v>53</v>
      </c>
      <c r="E24" s="63" t="s">
        <v>52</v>
      </c>
      <c r="F24" s="63" t="s">
        <v>52</v>
      </c>
      <c r="G24" s="64" t="s">
        <v>53</v>
      </c>
      <c r="H24" s="64" t="s">
        <v>52</v>
      </c>
      <c r="I24" s="64" t="s">
        <v>53</v>
      </c>
      <c r="J24" s="64" t="s">
        <v>53</v>
      </c>
      <c r="K24" s="65" t="s">
        <v>53</v>
      </c>
      <c r="L24" s="65" t="s">
        <v>53</v>
      </c>
      <c r="M24" s="65" t="s">
        <v>53</v>
      </c>
      <c r="N24" s="65" t="s">
        <v>52</v>
      </c>
      <c r="O24" s="65" t="s">
        <v>53</v>
      </c>
      <c r="P24" s="65" t="s">
        <v>53</v>
      </c>
      <c r="Q24" s="64" t="s">
        <v>52</v>
      </c>
      <c r="R24" s="64">
        <v>0.67</v>
      </c>
      <c r="S24" s="66" t="s">
        <v>53</v>
      </c>
      <c r="T24" s="66" t="s">
        <v>53</v>
      </c>
      <c r="U24" s="61" t="s">
        <v>53</v>
      </c>
      <c r="V24" s="61" t="s">
        <v>54</v>
      </c>
      <c r="W24" s="67">
        <v>0.83</v>
      </c>
      <c r="X24" s="68" t="s">
        <v>53</v>
      </c>
      <c r="Y24" s="68" t="s">
        <v>53</v>
      </c>
      <c r="Z24" s="68" t="s">
        <v>53</v>
      </c>
      <c r="AA24" s="68" t="s">
        <v>53</v>
      </c>
      <c r="AB24" s="68" t="s">
        <v>53</v>
      </c>
      <c r="AC24" s="68" t="s">
        <v>53</v>
      </c>
      <c r="AD24" s="68" t="s">
        <v>53</v>
      </c>
      <c r="AE24" s="68" t="s">
        <v>53</v>
      </c>
      <c r="AF24" s="68" t="s">
        <v>53</v>
      </c>
      <c r="AG24" s="68" t="s">
        <v>53</v>
      </c>
      <c r="AH24" s="68" t="s">
        <v>53</v>
      </c>
      <c r="AI24" s="69" t="s">
        <v>53</v>
      </c>
      <c r="AJ24" s="69"/>
      <c r="AK24" s="70">
        <v>0.99809999999999999</v>
      </c>
      <c r="AL24" s="58"/>
    </row>
    <row r="25" spans="1:38" ht="15.75" thickBot="1" x14ac:dyDescent="0.3">
      <c r="A25" s="59" t="s">
        <v>75</v>
      </c>
      <c r="B25" s="60">
        <v>1396108528</v>
      </c>
      <c r="C25" s="61" t="s">
        <v>53</v>
      </c>
      <c r="D25" s="62" t="s">
        <v>53</v>
      </c>
      <c r="E25" s="63" t="s">
        <v>53</v>
      </c>
      <c r="F25" s="63" t="s">
        <v>53</v>
      </c>
      <c r="G25" s="64" t="s">
        <v>53</v>
      </c>
      <c r="H25" s="64" t="s">
        <v>53</v>
      </c>
      <c r="I25" s="64" t="s">
        <v>53</v>
      </c>
      <c r="J25" s="64" t="s">
        <v>53</v>
      </c>
      <c r="K25" s="65" t="s">
        <v>53</v>
      </c>
      <c r="L25" s="65" t="s">
        <v>52</v>
      </c>
      <c r="M25" s="65" t="s">
        <v>53</v>
      </c>
      <c r="N25" s="65" t="s">
        <v>53</v>
      </c>
      <c r="O25" s="65" t="s">
        <v>53</v>
      </c>
      <c r="P25" s="65" t="s">
        <v>53</v>
      </c>
      <c r="Q25" s="64" t="s">
        <v>53</v>
      </c>
      <c r="R25" s="64">
        <v>0.92</v>
      </c>
      <c r="S25" s="66" t="s">
        <v>53</v>
      </c>
      <c r="T25" s="66" t="s">
        <v>53</v>
      </c>
      <c r="U25" s="61" t="s">
        <v>53</v>
      </c>
      <c r="V25" s="61" t="s">
        <v>54</v>
      </c>
      <c r="W25" s="67">
        <v>1</v>
      </c>
      <c r="X25" s="68" t="s">
        <v>53</v>
      </c>
      <c r="Y25" s="68" t="s">
        <v>53</v>
      </c>
      <c r="Z25" s="68" t="s">
        <v>53</v>
      </c>
      <c r="AA25" s="68" t="s">
        <v>53</v>
      </c>
      <c r="AB25" s="68" t="s">
        <v>53</v>
      </c>
      <c r="AC25" s="68" t="s">
        <v>53</v>
      </c>
      <c r="AD25" s="68" t="s">
        <v>53</v>
      </c>
      <c r="AE25" s="68" t="s">
        <v>53</v>
      </c>
      <c r="AF25" s="68" t="s">
        <v>53</v>
      </c>
      <c r="AG25" s="68" t="s">
        <v>53</v>
      </c>
      <c r="AH25" s="68" t="s">
        <v>53</v>
      </c>
      <c r="AI25" s="69" t="s">
        <v>53</v>
      </c>
      <c r="AJ25" s="69"/>
      <c r="AK25" s="70">
        <v>1</v>
      </c>
      <c r="AL25" s="58"/>
    </row>
    <row r="26" spans="1:38" ht="15.75" thickBot="1" x14ac:dyDescent="0.3">
      <c r="A26" s="59" t="s">
        <v>76</v>
      </c>
      <c r="B26" s="60">
        <v>1710340591</v>
      </c>
      <c r="C26" s="61" t="s">
        <v>53</v>
      </c>
      <c r="D26" s="62" t="s">
        <v>53</v>
      </c>
      <c r="E26" s="63" t="s">
        <v>53</v>
      </c>
      <c r="F26" s="63" t="s">
        <v>53</v>
      </c>
      <c r="G26" s="64" t="s">
        <v>53</v>
      </c>
      <c r="H26" s="64" t="s">
        <v>53</v>
      </c>
      <c r="I26" s="64" t="s">
        <v>52</v>
      </c>
      <c r="J26" s="64" t="s">
        <v>53</v>
      </c>
      <c r="K26" s="65" t="s">
        <v>53</v>
      </c>
      <c r="L26" s="65" t="s">
        <v>53</v>
      </c>
      <c r="M26" s="65" t="s">
        <v>53</v>
      </c>
      <c r="N26" s="65" t="s">
        <v>53</v>
      </c>
      <c r="O26" s="65" t="s">
        <v>53</v>
      </c>
      <c r="P26" s="65" t="s">
        <v>52</v>
      </c>
      <c r="Q26" s="64" t="s">
        <v>53</v>
      </c>
      <c r="R26" s="64">
        <v>0.83</v>
      </c>
      <c r="S26" s="66" t="s">
        <v>53</v>
      </c>
      <c r="T26" s="66" t="s">
        <v>53</v>
      </c>
      <c r="U26" s="61" t="s">
        <v>53</v>
      </c>
      <c r="V26" s="61" t="s">
        <v>54</v>
      </c>
      <c r="W26" s="67">
        <v>1</v>
      </c>
      <c r="X26" s="68" t="s">
        <v>53</v>
      </c>
      <c r="Y26" s="68" t="s">
        <v>53</v>
      </c>
      <c r="Z26" s="68" t="s">
        <v>53</v>
      </c>
      <c r="AA26" s="68" t="s">
        <v>53</v>
      </c>
      <c r="AB26" s="68" t="s">
        <v>53</v>
      </c>
      <c r="AC26" s="68" t="s">
        <v>53</v>
      </c>
      <c r="AD26" s="68" t="s">
        <v>53</v>
      </c>
      <c r="AE26" s="68" t="s">
        <v>53</v>
      </c>
      <c r="AF26" s="68" t="s">
        <v>53</v>
      </c>
      <c r="AG26" s="68" t="s">
        <v>53</v>
      </c>
      <c r="AH26" s="68" t="s">
        <v>53</v>
      </c>
      <c r="AI26" s="69" t="s">
        <v>53</v>
      </c>
      <c r="AJ26" s="69"/>
      <c r="AK26" s="70">
        <v>1</v>
      </c>
      <c r="AL26" s="58"/>
    </row>
    <row r="27" spans="1:38" ht="15.75" thickBot="1" x14ac:dyDescent="0.3">
      <c r="A27" s="59" t="s">
        <v>77</v>
      </c>
      <c r="B27" s="60">
        <v>1689963696</v>
      </c>
      <c r="C27" s="61" t="s">
        <v>53</v>
      </c>
      <c r="D27" s="62" t="s">
        <v>53</v>
      </c>
      <c r="E27" s="63" t="s">
        <v>53</v>
      </c>
      <c r="F27" s="63" t="s">
        <v>53</v>
      </c>
      <c r="G27" s="64" t="s">
        <v>53</v>
      </c>
      <c r="H27" s="64" t="s">
        <v>53</v>
      </c>
      <c r="I27" s="64" t="s">
        <v>53</v>
      </c>
      <c r="J27" s="64" t="s">
        <v>53</v>
      </c>
      <c r="K27" s="65" t="s">
        <v>53</v>
      </c>
      <c r="L27" s="65" t="s">
        <v>53</v>
      </c>
      <c r="M27" s="65" t="s">
        <v>53</v>
      </c>
      <c r="N27" s="65" t="s">
        <v>53</v>
      </c>
      <c r="O27" s="65" t="s">
        <v>53</v>
      </c>
      <c r="P27" s="65" t="s">
        <v>53</v>
      </c>
      <c r="Q27" s="64" t="s">
        <v>53</v>
      </c>
      <c r="R27" s="64">
        <v>1</v>
      </c>
      <c r="S27" s="66" t="s">
        <v>53</v>
      </c>
      <c r="T27" s="66" t="s">
        <v>53</v>
      </c>
      <c r="U27" s="61" t="s">
        <v>53</v>
      </c>
      <c r="V27" s="61" t="s">
        <v>54</v>
      </c>
      <c r="W27" s="67">
        <v>1</v>
      </c>
      <c r="X27" s="68" t="s">
        <v>53</v>
      </c>
      <c r="Y27" s="68" t="s">
        <v>53</v>
      </c>
      <c r="Z27" s="68" t="s">
        <v>53</v>
      </c>
      <c r="AA27" s="68" t="s">
        <v>53</v>
      </c>
      <c r="AB27" s="68" t="s">
        <v>53</v>
      </c>
      <c r="AC27" s="68" t="s">
        <v>53</v>
      </c>
      <c r="AD27" s="68" t="s">
        <v>53</v>
      </c>
      <c r="AE27" s="68" t="s">
        <v>53</v>
      </c>
      <c r="AF27" s="68" t="s">
        <v>53</v>
      </c>
      <c r="AG27" s="68" t="s">
        <v>53</v>
      </c>
      <c r="AH27" s="68" t="s">
        <v>53</v>
      </c>
      <c r="AI27" s="69" t="s">
        <v>53</v>
      </c>
      <c r="AJ27" s="69"/>
      <c r="AK27" s="70">
        <v>0.99860000000000004</v>
      </c>
      <c r="AL27" s="58"/>
    </row>
    <row r="28" spans="1:38" ht="15.75" thickBot="1" x14ac:dyDescent="0.3">
      <c r="A28" s="59" t="s">
        <v>78</v>
      </c>
      <c r="B28" s="60">
        <v>1275823312</v>
      </c>
      <c r="C28" s="61" t="s">
        <v>53</v>
      </c>
      <c r="D28" s="62" t="s">
        <v>53</v>
      </c>
      <c r="E28" s="63" t="s">
        <v>53</v>
      </c>
      <c r="F28" s="63" t="s">
        <v>53</v>
      </c>
      <c r="G28" s="64" t="s">
        <v>53</v>
      </c>
      <c r="H28" s="64" t="s">
        <v>53</v>
      </c>
      <c r="I28" s="64" t="s">
        <v>53</v>
      </c>
      <c r="J28" s="64" t="s">
        <v>53</v>
      </c>
      <c r="K28" s="65" t="s">
        <v>53</v>
      </c>
      <c r="L28" s="65" t="s">
        <v>53</v>
      </c>
      <c r="M28" s="65" t="s">
        <v>53</v>
      </c>
      <c r="N28" s="65" t="s">
        <v>52</v>
      </c>
      <c r="O28" s="65" t="s">
        <v>53</v>
      </c>
      <c r="P28" s="65" t="s">
        <v>52</v>
      </c>
      <c r="Q28" s="64" t="s">
        <v>53</v>
      </c>
      <c r="R28" s="64">
        <v>0.83</v>
      </c>
      <c r="S28" s="66" t="s">
        <v>53</v>
      </c>
      <c r="T28" s="66" t="s">
        <v>53</v>
      </c>
      <c r="U28" s="61" t="s">
        <v>53</v>
      </c>
      <c r="V28" s="61" t="s">
        <v>54</v>
      </c>
      <c r="W28" s="67">
        <v>1</v>
      </c>
      <c r="X28" s="68" t="s">
        <v>53</v>
      </c>
      <c r="Y28" s="68" t="s">
        <v>53</v>
      </c>
      <c r="Z28" s="68" t="s">
        <v>53</v>
      </c>
      <c r="AA28" s="68" t="s">
        <v>53</v>
      </c>
      <c r="AB28" s="68" t="s">
        <v>53</v>
      </c>
      <c r="AC28" s="68" t="s">
        <v>53</v>
      </c>
      <c r="AD28" s="68" t="s">
        <v>53</v>
      </c>
      <c r="AE28" s="68" t="s">
        <v>53</v>
      </c>
      <c r="AF28" s="68" t="s">
        <v>53</v>
      </c>
      <c r="AG28" s="68" t="s">
        <v>53</v>
      </c>
      <c r="AH28" s="68" t="s">
        <v>53</v>
      </c>
      <c r="AI28" s="69" t="s">
        <v>53</v>
      </c>
      <c r="AJ28" s="69"/>
      <c r="AK28" s="70">
        <v>1</v>
      </c>
      <c r="AL28" s="58"/>
    </row>
    <row r="29" spans="1:38" ht="15.75" thickBot="1" x14ac:dyDescent="0.3">
      <c r="A29" s="59" t="s">
        <v>79</v>
      </c>
      <c r="B29" s="60">
        <v>1275054231</v>
      </c>
      <c r="C29" s="61" t="s">
        <v>52</v>
      </c>
      <c r="D29" s="62" t="s">
        <v>53</v>
      </c>
      <c r="E29" s="63" t="s">
        <v>53</v>
      </c>
      <c r="F29" s="63" t="s">
        <v>52</v>
      </c>
      <c r="G29" s="64" t="s">
        <v>53</v>
      </c>
      <c r="H29" s="64" t="s">
        <v>53</v>
      </c>
      <c r="I29" s="64" t="s">
        <v>53</v>
      </c>
      <c r="J29" s="64" t="s">
        <v>53</v>
      </c>
      <c r="K29" s="65" t="s">
        <v>53</v>
      </c>
      <c r="L29" s="65" t="s">
        <v>53</v>
      </c>
      <c r="M29" s="65" t="s">
        <v>53</v>
      </c>
      <c r="N29" s="65" t="s">
        <v>53</v>
      </c>
      <c r="O29" s="65" t="s">
        <v>53</v>
      </c>
      <c r="P29" s="65" t="s">
        <v>53</v>
      </c>
      <c r="Q29" s="64" t="s">
        <v>53</v>
      </c>
      <c r="R29" s="64">
        <v>0.92</v>
      </c>
      <c r="S29" s="66" t="s">
        <v>53</v>
      </c>
      <c r="T29" s="66" t="s">
        <v>53</v>
      </c>
      <c r="U29" s="61" t="s">
        <v>53</v>
      </c>
      <c r="V29" s="61" t="s">
        <v>54</v>
      </c>
      <c r="W29" s="67">
        <v>0.83</v>
      </c>
      <c r="X29" s="68" t="s">
        <v>53</v>
      </c>
      <c r="Y29" s="68" t="s">
        <v>53</v>
      </c>
      <c r="Z29" s="68" t="s">
        <v>53</v>
      </c>
      <c r="AA29" s="68" t="s">
        <v>53</v>
      </c>
      <c r="AB29" s="68" t="s">
        <v>53</v>
      </c>
      <c r="AC29" s="68" t="s">
        <v>53</v>
      </c>
      <c r="AD29" s="68" t="s">
        <v>53</v>
      </c>
      <c r="AE29" s="68" t="s">
        <v>53</v>
      </c>
      <c r="AF29" s="68" t="s">
        <v>53</v>
      </c>
      <c r="AG29" s="68" t="s">
        <v>53</v>
      </c>
      <c r="AH29" s="68" t="s">
        <v>53</v>
      </c>
      <c r="AI29" s="69" t="s">
        <v>53</v>
      </c>
      <c r="AJ29" s="69"/>
      <c r="AK29" s="70">
        <v>1</v>
      </c>
      <c r="AL29" s="58"/>
    </row>
    <row r="30" spans="1:38" ht="15.75" thickBot="1" x14ac:dyDescent="0.3">
      <c r="A30" s="59" t="s">
        <v>80</v>
      </c>
      <c r="B30" s="60">
        <v>1962603613</v>
      </c>
      <c r="C30" s="61" t="s">
        <v>53</v>
      </c>
      <c r="D30" s="62" t="s">
        <v>53</v>
      </c>
      <c r="E30" s="63" t="s">
        <v>53</v>
      </c>
      <c r="F30" s="63" t="s">
        <v>53</v>
      </c>
      <c r="G30" s="64" t="s">
        <v>53</v>
      </c>
      <c r="H30" s="64" t="s">
        <v>53</v>
      </c>
      <c r="I30" s="64" t="s">
        <v>53</v>
      </c>
      <c r="J30" s="64" t="s">
        <v>53</v>
      </c>
      <c r="K30" s="65" t="s">
        <v>53</v>
      </c>
      <c r="L30" s="65" t="s">
        <v>53</v>
      </c>
      <c r="M30" s="65" t="s">
        <v>53</v>
      </c>
      <c r="N30" s="65" t="s">
        <v>53</v>
      </c>
      <c r="O30" s="65" t="s">
        <v>53</v>
      </c>
      <c r="P30" s="65" t="s">
        <v>53</v>
      </c>
      <c r="Q30" s="64" t="s">
        <v>53</v>
      </c>
      <c r="R30" s="64">
        <v>1</v>
      </c>
      <c r="S30" s="66" t="s">
        <v>53</v>
      </c>
      <c r="T30" s="66" t="s">
        <v>53</v>
      </c>
      <c r="U30" s="61" t="s">
        <v>53</v>
      </c>
      <c r="V30" s="61" t="s">
        <v>54</v>
      </c>
      <c r="W30" s="67">
        <v>1</v>
      </c>
      <c r="X30" s="68" t="s">
        <v>53</v>
      </c>
      <c r="Y30" s="68" t="s">
        <v>53</v>
      </c>
      <c r="Z30" s="68" t="s">
        <v>53</v>
      </c>
      <c r="AA30" s="68" t="s">
        <v>53</v>
      </c>
      <c r="AB30" s="68" t="s">
        <v>53</v>
      </c>
      <c r="AC30" s="68" t="s">
        <v>53</v>
      </c>
      <c r="AD30" s="68" t="s">
        <v>53</v>
      </c>
      <c r="AE30" s="68" t="s">
        <v>53</v>
      </c>
      <c r="AF30" s="68" t="s">
        <v>53</v>
      </c>
      <c r="AG30" s="68" t="s">
        <v>53</v>
      </c>
      <c r="AH30" s="68" t="s">
        <v>53</v>
      </c>
      <c r="AI30" s="69" t="s">
        <v>53</v>
      </c>
      <c r="AJ30" s="69"/>
      <c r="AK30" s="70">
        <v>1</v>
      </c>
      <c r="AL30" s="58"/>
    </row>
    <row r="31" spans="1:38" ht="15.75" thickBot="1" x14ac:dyDescent="0.3">
      <c r="A31" s="59" t="s">
        <v>81</v>
      </c>
      <c r="B31" s="60">
        <v>1629030853</v>
      </c>
      <c r="C31" s="61" t="s">
        <v>53</v>
      </c>
      <c r="D31" s="62" t="s">
        <v>52</v>
      </c>
      <c r="E31" s="63" t="s">
        <v>55</v>
      </c>
      <c r="F31" s="63" t="s">
        <v>55</v>
      </c>
      <c r="G31" s="64" t="s">
        <v>55</v>
      </c>
      <c r="H31" s="64" t="s">
        <v>55</v>
      </c>
      <c r="I31" s="64" t="s">
        <v>55</v>
      </c>
      <c r="J31" s="64" t="s">
        <v>55</v>
      </c>
      <c r="K31" s="65" t="s">
        <v>55</v>
      </c>
      <c r="L31" s="65" t="s">
        <v>53</v>
      </c>
      <c r="M31" s="65" t="s">
        <v>53</v>
      </c>
      <c r="N31" s="65" t="s">
        <v>53</v>
      </c>
      <c r="O31" s="65" t="s">
        <v>53</v>
      </c>
      <c r="P31" s="65" t="s">
        <v>52</v>
      </c>
      <c r="Q31" s="64" t="s">
        <v>52</v>
      </c>
      <c r="R31" s="64">
        <v>0.8</v>
      </c>
      <c r="S31" s="66" t="s">
        <v>53</v>
      </c>
      <c r="T31" s="66" t="s">
        <v>53</v>
      </c>
      <c r="U31" s="61" t="s">
        <v>53</v>
      </c>
      <c r="V31" s="61" t="s">
        <v>54</v>
      </c>
      <c r="W31" s="67">
        <v>0.67</v>
      </c>
      <c r="X31" s="68" t="s">
        <v>55</v>
      </c>
      <c r="Y31" s="68" t="s">
        <v>55</v>
      </c>
      <c r="Z31" s="68" t="s">
        <v>55</v>
      </c>
      <c r="AA31" s="68" t="s">
        <v>55</v>
      </c>
      <c r="AB31" s="68" t="s">
        <v>55</v>
      </c>
      <c r="AC31" s="68" t="s">
        <v>55</v>
      </c>
      <c r="AD31" s="68" t="s">
        <v>55</v>
      </c>
      <c r="AE31" s="68"/>
      <c r="AF31" s="68"/>
      <c r="AG31" s="68" t="s">
        <v>52</v>
      </c>
      <c r="AH31" s="68" t="s">
        <v>52</v>
      </c>
      <c r="AI31" s="69" t="s">
        <v>52</v>
      </c>
      <c r="AJ31" s="69"/>
      <c r="AK31" s="70">
        <v>0.5</v>
      </c>
      <c r="AL31" s="58"/>
    </row>
    <row r="32" spans="1:38" ht="15.75" thickBot="1" x14ac:dyDescent="0.3">
      <c r="A32" s="59" t="s">
        <v>82</v>
      </c>
      <c r="B32" s="60">
        <v>1932186202</v>
      </c>
      <c r="C32" s="61" t="s">
        <v>52</v>
      </c>
      <c r="D32" s="62" t="s">
        <v>53</v>
      </c>
      <c r="E32" s="63" t="s">
        <v>52</v>
      </c>
      <c r="F32" s="63" t="s">
        <v>52</v>
      </c>
      <c r="G32" s="64" t="s">
        <v>52</v>
      </c>
      <c r="H32" s="64" t="s">
        <v>52</v>
      </c>
      <c r="I32" s="64" t="s">
        <v>52</v>
      </c>
      <c r="J32" s="64" t="s">
        <v>52</v>
      </c>
      <c r="K32" s="65" t="s">
        <v>52</v>
      </c>
      <c r="L32" s="65" t="s">
        <v>52</v>
      </c>
      <c r="M32" s="65" t="s">
        <v>52</v>
      </c>
      <c r="N32" s="65" t="s">
        <v>52</v>
      </c>
      <c r="O32" s="65" t="s">
        <v>52</v>
      </c>
      <c r="P32" s="65" t="s">
        <v>52</v>
      </c>
      <c r="Q32" s="64" t="s">
        <v>52</v>
      </c>
      <c r="R32" s="64">
        <v>0</v>
      </c>
      <c r="S32" s="66" t="s">
        <v>53</v>
      </c>
      <c r="T32" s="66" t="s">
        <v>53</v>
      </c>
      <c r="U32" s="61" t="s">
        <v>53</v>
      </c>
      <c r="V32" s="61" t="s">
        <v>54</v>
      </c>
      <c r="W32" s="67">
        <v>0.67</v>
      </c>
      <c r="X32" s="68" t="s">
        <v>53</v>
      </c>
      <c r="Y32" s="68" t="s">
        <v>53</v>
      </c>
      <c r="Z32" s="68" t="s">
        <v>53</v>
      </c>
      <c r="AA32" s="68" t="s">
        <v>53</v>
      </c>
      <c r="AB32" s="68" t="s">
        <v>53</v>
      </c>
      <c r="AC32" s="68" t="s">
        <v>53</v>
      </c>
      <c r="AD32" s="68" t="s">
        <v>52</v>
      </c>
      <c r="AE32" s="68" t="s">
        <v>52</v>
      </c>
      <c r="AF32" s="68" t="s">
        <v>52</v>
      </c>
      <c r="AG32" s="68" t="s">
        <v>52</v>
      </c>
      <c r="AH32" s="68" t="s">
        <v>52</v>
      </c>
      <c r="AI32" s="69" t="s">
        <v>52</v>
      </c>
      <c r="AJ32" s="69"/>
      <c r="AK32" s="70">
        <v>0.5</v>
      </c>
      <c r="AL32" s="58"/>
    </row>
    <row r="33" spans="1:38" ht="15.75" thickBot="1" x14ac:dyDescent="0.3">
      <c r="A33" s="59" t="s">
        <v>83</v>
      </c>
      <c r="B33" s="60">
        <v>1720040983</v>
      </c>
      <c r="C33" s="61" t="s">
        <v>53</v>
      </c>
      <c r="D33" s="62" t="s">
        <v>53</v>
      </c>
      <c r="E33" s="63" t="s">
        <v>53</v>
      </c>
      <c r="F33" s="63" t="s">
        <v>53</v>
      </c>
      <c r="G33" s="64" t="s">
        <v>53</v>
      </c>
      <c r="H33" s="64" t="s">
        <v>53</v>
      </c>
      <c r="I33" s="64" t="s">
        <v>53</v>
      </c>
      <c r="J33" s="64" t="s">
        <v>53</v>
      </c>
      <c r="K33" s="65" t="s">
        <v>53</v>
      </c>
      <c r="L33" s="65" t="s">
        <v>53</v>
      </c>
      <c r="M33" s="65" t="s">
        <v>53</v>
      </c>
      <c r="N33" s="65" t="s">
        <v>53</v>
      </c>
      <c r="O33" s="65" t="s">
        <v>53</v>
      </c>
      <c r="P33" s="65" t="s">
        <v>53</v>
      </c>
      <c r="Q33" s="64" t="s">
        <v>53</v>
      </c>
      <c r="R33" s="64">
        <v>1</v>
      </c>
      <c r="S33" s="66" t="s">
        <v>53</v>
      </c>
      <c r="T33" s="66" t="s">
        <v>53</v>
      </c>
      <c r="U33" s="61" t="s">
        <v>53</v>
      </c>
      <c r="V33" s="61" t="s">
        <v>54</v>
      </c>
      <c r="W33" s="67">
        <v>1</v>
      </c>
      <c r="X33" s="68" t="s">
        <v>53</v>
      </c>
      <c r="Y33" s="68" t="s">
        <v>53</v>
      </c>
      <c r="Z33" s="68" t="s">
        <v>53</v>
      </c>
      <c r="AA33" s="68" t="s">
        <v>53</v>
      </c>
      <c r="AB33" s="68" t="s">
        <v>53</v>
      </c>
      <c r="AC33" s="68" t="s">
        <v>53</v>
      </c>
      <c r="AD33" s="68" t="s">
        <v>53</v>
      </c>
      <c r="AE33" s="68" t="s">
        <v>53</v>
      </c>
      <c r="AF33" s="68" t="s">
        <v>53</v>
      </c>
      <c r="AG33" s="68" t="s">
        <v>53</v>
      </c>
      <c r="AH33" s="68" t="s">
        <v>53</v>
      </c>
      <c r="AI33" s="69" t="s">
        <v>53</v>
      </c>
      <c r="AJ33" s="69"/>
      <c r="AK33" s="70">
        <v>1</v>
      </c>
      <c r="AL33" s="58"/>
    </row>
    <row r="34" spans="1:38" ht="15.75" thickBot="1" x14ac:dyDescent="0.3">
      <c r="A34" s="59" t="s">
        <v>84</v>
      </c>
      <c r="B34" s="60">
        <v>1881656718</v>
      </c>
      <c r="C34" s="61" t="s">
        <v>52</v>
      </c>
      <c r="D34" s="62" t="s">
        <v>52</v>
      </c>
      <c r="E34" s="63" t="s">
        <v>55</v>
      </c>
      <c r="F34" s="63" t="s">
        <v>55</v>
      </c>
      <c r="G34" s="64" t="s">
        <v>55</v>
      </c>
      <c r="H34" s="64" t="s">
        <v>55</v>
      </c>
      <c r="I34" s="64" t="s">
        <v>55</v>
      </c>
      <c r="J34" s="64" t="s">
        <v>55</v>
      </c>
      <c r="K34" s="65" t="s">
        <v>55</v>
      </c>
      <c r="L34" s="65" t="s">
        <v>53</v>
      </c>
      <c r="M34" s="65" t="s">
        <v>52</v>
      </c>
      <c r="N34" s="65" t="s">
        <v>53</v>
      </c>
      <c r="O34" s="65" t="s">
        <v>52</v>
      </c>
      <c r="P34" s="65" t="s">
        <v>52</v>
      </c>
      <c r="Q34" s="64" t="s">
        <v>52</v>
      </c>
      <c r="R34" s="64">
        <v>0.4</v>
      </c>
      <c r="S34" s="66" t="s">
        <v>53</v>
      </c>
      <c r="T34" s="66" t="s">
        <v>53</v>
      </c>
      <c r="U34" s="61" t="s">
        <v>53</v>
      </c>
      <c r="V34" s="61" t="s">
        <v>54</v>
      </c>
      <c r="W34" s="67">
        <v>0.5</v>
      </c>
      <c r="X34" s="68" t="s">
        <v>55</v>
      </c>
      <c r="Y34" s="68" t="s">
        <v>55</v>
      </c>
      <c r="Z34" s="68" t="s">
        <v>55</v>
      </c>
      <c r="AA34" s="68" t="s">
        <v>55</v>
      </c>
      <c r="AB34" s="68" t="s">
        <v>55</v>
      </c>
      <c r="AC34" s="68" t="s">
        <v>55</v>
      </c>
      <c r="AD34" s="68" t="s">
        <v>55</v>
      </c>
      <c r="AE34" s="68" t="s">
        <v>52</v>
      </c>
      <c r="AF34" s="68" t="s">
        <v>52</v>
      </c>
      <c r="AG34" s="68" t="s">
        <v>52</v>
      </c>
      <c r="AH34" s="68" t="s">
        <v>52</v>
      </c>
      <c r="AI34" s="69" t="s">
        <v>52</v>
      </c>
      <c r="AJ34" s="69"/>
      <c r="AK34" s="70">
        <v>0</v>
      </c>
      <c r="AL34" s="58"/>
    </row>
    <row r="35" spans="1:38" ht="15.75" thickBot="1" x14ac:dyDescent="0.3">
      <c r="A35" s="59" t="s">
        <v>85</v>
      </c>
      <c r="B35" s="60">
        <v>1184111080</v>
      </c>
      <c r="C35" s="61" t="s">
        <v>53</v>
      </c>
      <c r="D35" s="62" t="s">
        <v>53</v>
      </c>
      <c r="E35" s="63" t="s">
        <v>52</v>
      </c>
      <c r="F35" s="63" t="s">
        <v>52</v>
      </c>
      <c r="G35" s="64" t="s">
        <v>52</v>
      </c>
      <c r="H35" s="64" t="s">
        <v>52</v>
      </c>
      <c r="I35" s="64" t="s">
        <v>52</v>
      </c>
      <c r="J35" s="64" t="s">
        <v>52</v>
      </c>
      <c r="K35" s="65" t="s">
        <v>52</v>
      </c>
      <c r="L35" s="65" t="s">
        <v>53</v>
      </c>
      <c r="M35" s="65" t="s">
        <v>52</v>
      </c>
      <c r="N35" s="65" t="s">
        <v>53</v>
      </c>
      <c r="O35" s="65" t="s">
        <v>52</v>
      </c>
      <c r="P35" s="65" t="s">
        <v>52</v>
      </c>
      <c r="Q35" s="64" t="s">
        <v>52</v>
      </c>
      <c r="R35" s="64">
        <v>0.17</v>
      </c>
      <c r="S35" s="66" t="s">
        <v>53</v>
      </c>
      <c r="T35" s="66" t="s">
        <v>53</v>
      </c>
      <c r="U35" s="61" t="s">
        <v>53</v>
      </c>
      <c r="V35" s="61" t="s">
        <v>54</v>
      </c>
      <c r="W35" s="67">
        <v>0.83</v>
      </c>
      <c r="X35" s="68" t="s">
        <v>53</v>
      </c>
      <c r="Y35" s="68" t="s">
        <v>53</v>
      </c>
      <c r="Z35" s="68" t="s">
        <v>53</v>
      </c>
      <c r="AA35" s="68" t="s">
        <v>53</v>
      </c>
      <c r="AB35" s="68" t="s">
        <v>53</v>
      </c>
      <c r="AC35" s="68" t="s">
        <v>53</v>
      </c>
      <c r="AD35" s="68" t="s">
        <v>53</v>
      </c>
      <c r="AE35" s="68" t="s">
        <v>53</v>
      </c>
      <c r="AF35" s="68" t="s">
        <v>53</v>
      </c>
      <c r="AG35" s="68" t="s">
        <v>53</v>
      </c>
      <c r="AH35" s="68" t="s">
        <v>53</v>
      </c>
      <c r="AI35" s="69" t="s">
        <v>53</v>
      </c>
      <c r="AJ35" s="69"/>
      <c r="AK35" s="70">
        <v>0.99939999999999996</v>
      </c>
      <c r="AL35" s="58"/>
    </row>
    <row r="36" spans="1:38" x14ac:dyDescent="0.25">
      <c r="A36" s="59" t="s">
        <v>86</v>
      </c>
      <c r="B36" s="60">
        <v>1699737718</v>
      </c>
      <c r="C36" s="61" t="s">
        <v>53</v>
      </c>
      <c r="D36" s="62" t="s">
        <v>53</v>
      </c>
      <c r="E36" s="63" t="s">
        <v>53</v>
      </c>
      <c r="F36" s="63" t="s">
        <v>53</v>
      </c>
      <c r="G36" s="64" t="s">
        <v>52</v>
      </c>
      <c r="H36" s="64" t="s">
        <v>53</v>
      </c>
      <c r="I36" s="64" t="s">
        <v>53</v>
      </c>
      <c r="J36" s="64" t="s">
        <v>53</v>
      </c>
      <c r="K36" s="65" t="s">
        <v>53</v>
      </c>
      <c r="L36" s="65" t="s">
        <v>53</v>
      </c>
      <c r="M36" s="65" t="s">
        <v>53</v>
      </c>
      <c r="N36" s="65" t="s">
        <v>53</v>
      </c>
      <c r="O36" s="65" t="s">
        <v>53</v>
      </c>
      <c r="P36" s="65" t="s">
        <v>53</v>
      </c>
      <c r="Q36" s="64" t="s">
        <v>53</v>
      </c>
      <c r="R36" s="64">
        <v>0.92</v>
      </c>
      <c r="S36" s="66" t="s">
        <v>53</v>
      </c>
      <c r="T36" s="66" t="s">
        <v>53</v>
      </c>
      <c r="U36" s="61" t="s">
        <v>53</v>
      </c>
      <c r="V36" s="61" t="s">
        <v>54</v>
      </c>
      <c r="W36" s="67">
        <v>1</v>
      </c>
      <c r="X36" s="68" t="s">
        <v>53</v>
      </c>
      <c r="Y36" s="68" t="s">
        <v>53</v>
      </c>
      <c r="Z36" s="68" t="s">
        <v>53</v>
      </c>
      <c r="AA36" s="68" t="s">
        <v>53</v>
      </c>
      <c r="AB36" s="68" t="s">
        <v>53</v>
      </c>
      <c r="AC36" s="68" t="s">
        <v>53</v>
      </c>
      <c r="AD36" s="68" t="s">
        <v>53</v>
      </c>
      <c r="AE36" s="68" t="s">
        <v>53</v>
      </c>
      <c r="AF36" s="68" t="s">
        <v>53</v>
      </c>
      <c r="AG36" s="68" t="s">
        <v>53</v>
      </c>
      <c r="AH36" s="68" t="s">
        <v>53</v>
      </c>
      <c r="AI36" s="69" t="s">
        <v>53</v>
      </c>
      <c r="AJ36" s="69"/>
      <c r="AK36" s="70">
        <v>0.99709999999999999</v>
      </c>
      <c r="AL36" s="58"/>
    </row>
    <row r="37" spans="1:38" x14ac:dyDescent="0.25">
      <c r="AL37" s="58"/>
    </row>
    <row r="38" spans="1:38" x14ac:dyDescent="0.25">
      <c r="AL38" s="58"/>
    </row>
    <row r="39" spans="1:38" x14ac:dyDescent="0.25">
      <c r="A39" t="s">
        <v>87</v>
      </c>
      <c r="AL39" s="58"/>
    </row>
    <row r="40" spans="1:38" x14ac:dyDescent="0.25">
      <c r="AL40" s="58"/>
    </row>
    <row r="41" spans="1:38" x14ac:dyDescent="0.25">
      <c r="A41" t="s">
        <v>88</v>
      </c>
      <c r="AL41" s="58"/>
    </row>
    <row r="42" spans="1:38" x14ac:dyDescent="0.25">
      <c r="A42" t="s">
        <v>89</v>
      </c>
      <c r="AL42" s="58"/>
    </row>
    <row r="43" spans="1:38" x14ac:dyDescent="0.25">
      <c r="A43" t="s">
        <v>90</v>
      </c>
      <c r="AL43" s="58"/>
    </row>
    <row r="44" spans="1:38" x14ac:dyDescent="0.25">
      <c r="A44" t="s">
        <v>91</v>
      </c>
      <c r="AL44" s="58"/>
    </row>
    <row r="45" spans="1:38" x14ac:dyDescent="0.25">
      <c r="AL45" s="58"/>
    </row>
    <row r="46" spans="1:38" x14ac:dyDescent="0.25">
      <c r="AL46" s="58"/>
    </row>
    <row r="47" spans="1:38" x14ac:dyDescent="0.25">
      <c r="AL47" s="58"/>
    </row>
    <row r="48" spans="1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36 C3:V5 X3:AK3 C7:U36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36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36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36 AA8:AI36">
    <cfRule type="containsBlanks" dxfId="47" priority="19">
      <formula>LEN(TRIM(E8))=0</formula>
    </cfRule>
  </conditionalFormatting>
  <conditionalFormatting sqref="AK8:AK36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2025-02-21T19:17:06Z</cp:lastPrinted>
  <dcterms:created xsi:type="dcterms:W3CDTF">2025-02-21T19:17:05Z</dcterms:created>
  <dcterms:modified xsi:type="dcterms:W3CDTF">2025-02-21T19:17:17Z</dcterms:modified>
</cp:coreProperties>
</file>