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7C8292EB-6538-4088-AF47-5BB31339242D}" xr6:coauthVersionLast="47" xr6:coauthVersionMax="47" xr10:uidLastSave="{00000000-0000-0000-0000-000000000000}"/>
  <bookViews>
    <workbookView xWindow="-120" yWindow="-120" windowWidth="29040" windowHeight="17640" xr2:uid="{6825F277-6BAE-4E54-B796-1DD494590DB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<sst xmlns="http://schemas.openxmlformats.org/spreadsheetml/2006/main" count="390" uniqueCount="72">
  <si>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</si>
  <si>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</si>
  <si>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</si>
  <si>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</si>
  <si>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</si>
  <si>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</si>
  <si>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</si>
  <si>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</si>
  <si>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</si>
  <si>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</si>
  <si>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</si>
  <si>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</si>
  <si>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</si>
  <si>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</si>
  <si>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</si>
  <si>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</si>
  <si>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</si>
  <si>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</si>
  <si>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</si>
  <si>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</si>
  <si>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</si>
  <si>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</si>
  <si>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</si>
  <si>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</si>
  <si>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</si>
  <si>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</si>
  <si>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</si>
  <si>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</si>
  <si>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</si>
  <si>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</si>
  <si>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</si>
  <si>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</si>
  <si>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</si>
  <si>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</si>
  <si>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</si>
  <si>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</si>
  <si>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</si>
  <si>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</si>
  <si>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</si>
  <si>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</si>
  <si>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</si>
  <si>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</si>
  <si>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</si>
  <si>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</si>
  <si>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</si>
  <si>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</si>
  <si>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</si>
  <si>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</si>
  <si>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</si>
  <si>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</si>
  <si>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</si>
  <si>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</si>
  <si>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</si>
  <si>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</si>
  <si>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Florida Woman Care LLC</t>
  </si>
  <si>
    <t>TIN: 26-0609255</t>
  </si>
  <si>
    <t>Brock, Mitzi</t>
  </si>
  <si>
    <t>Caccam, Evaleen</t>
  </si>
  <si>
    <t>Caldow, Kristin</t>
  </si>
  <si>
    <t>Fox, Felicia</t>
  </si>
  <si>
    <t>Guram Porter, Jennifer</t>
  </si>
  <si>
    <t>Hicks, Ana</t>
  </si>
  <si>
    <t>Kohaut, Bettina</t>
  </si>
  <si>
    <t>Rasner, Todd</t>
  </si>
  <si>
    <t>Sekine, Kenneth</t>
  </si>
  <si>
    <t>Wilkes, Nikita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</si>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</sst>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598518A-3230-4F1F-8B8F-54BD329B76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7A2B5D-1B45-4ECB-952F-A1A7FF043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F7E330-AAAA-4CDF-AE64-6052BE167DB5}" name="Table7" displayName="Table7" ref="A7:AK17" totalsRowShown="0" headerRowDxfId="54" dataDxfId="52" headerRowBorderDxfId="53">
  <autoFilter ref="A7:AK17" xr:uid="{00000000-0009-0000-0100-000007000000}"/>
  <tableColumns count="37">
    <tableColumn id="1" xr3:uid="{E58F2ED0-6F3A-4210-956C-F91D20C2ADF4}" name="Full Name" dataDxfId="51"/>
    <tableColumn id="2" xr3:uid="{0563639E-2771-4490-A063-5ABC0DA45460}" name="NPI Number" dataDxfId="50"/>
    <tableColumn id="3" xr3:uid="{2BBBF4EA-6DD5-46B5-8F79-9C8FB6D859A0}" name="Educational Event" dataDxfId="49"/>
    <tableColumn id="4" xr3:uid="{AA58AE3B-4970-4E1C-80C4-4CB4BE31AA43}" name="Annual Meeting Attendance" dataDxfId="48"/>
    <tableColumn id="5" xr3:uid="{86EA30F7-3B8C-4347-9C42-A39B94D1DE60}" name="Jan " dataDxfId="47"/>
    <tableColumn id="6" xr3:uid="{C37B59AB-E235-47DE-8FBA-0BC92243FA77}" name="Feb " dataDxfId="46"/>
    <tableColumn id="7" xr3:uid="{12B0C712-3A9C-47CC-8887-B3211BF792C4}" name="Mar " dataDxfId="45"/>
    <tableColumn id="8" xr3:uid="{55AB9326-9A70-49B8-9E51-8BC0430A34D9}" name="Apr " dataDxfId="44"/>
    <tableColumn id="9" xr3:uid="{FE2A2052-CA69-40D1-BBE2-1D949D40C264}" name="May " dataDxfId="43"/>
    <tableColumn id="10" xr3:uid="{7D317F33-1FDF-49CF-A37B-5BC68FDBD1EC}" name="Jun " dataDxfId="42"/>
    <tableColumn id="32" xr3:uid="{E3A4BE49-437A-4557-8552-2A6ADCB7AA54}" name="Jul " dataDxfId="41"/>
    <tableColumn id="31" xr3:uid="{1E25E1C8-947E-495B-817C-1E66CEDCC13A}" name="Aug " dataDxfId="40"/>
    <tableColumn id="30" xr3:uid="{E5DCE5C5-E442-4884-96B3-D07A432FA832}" name="Sep " dataDxfId="39"/>
    <tableColumn id="29" xr3:uid="{60724218-2CE7-43F2-9DAF-61C8BD72731C}" name="Oct " dataDxfId="38"/>
    <tableColumn id="28" xr3:uid="{2669EA33-71DD-4B5C-9410-563DC462B7AD}" name="Nov " dataDxfId="37"/>
    <tableColumn id="27" xr3:uid="{FEA6BDA0-C93C-40CD-ACDF-DB6C6D532B70}" name="Dec" dataDxfId="36"/>
    <tableColumn id="22" xr3:uid="{16D06220-26C9-4412-A734-CC275B2C317A}" name="Passing 75% Target (# read/ 12 must be &gt; or =75%)" dataDxfId="35"/>
    <tableColumn id="40" xr3:uid="{5D601A9F-31F5-4185-AB11-11C958F3E705}" name="% Bulletins Read2" dataDxfId="34"/>
    <tableColumn id="11" xr3:uid="{75B71AC6-ABEA-4AF8-A89E-433CD5050E21}" name="Obtain and maintain a Baptist email address" dataDxfId="33"/>
    <tableColumn id="26" xr3:uid="{DBD9D9E4-2606-4220-8910-1774E81B6F68}" name="Enrolled in Telemediq" dataDxfId="32"/>
    <tableColumn id="12" xr3:uid="{8621D2C2-E598-4A51-A718-DED7DDEC4265}" name="Patient Experience" dataDxfId="31"/>
    <tableColumn id="53" xr3:uid="{49DC52E2-2848-4D53-9B83-B8F8A6F3B737}" name="Participation &amp; Attendance at BPP Committee Meetings" dataDxfId="30"/>
    <tableColumn id="24" xr3:uid="{6EAD5491-ABDD-40CA-91B7-142045510816}" name="% Citizenship Metric 1-6 Met" dataDxfId="29"/>
    <tableColumn id="13" xr3:uid="{1DA535EC-10FA-4D30-BF76-BAD0B61A2CDD}" name="Jan" dataDxfId="28"/>
    <tableColumn id="38" xr3:uid="{53479A7A-F782-4464-8216-AB977FD1745F}" name="Feb" dataDxfId="27"/>
    <tableColumn id="37" xr3:uid="{74E166D3-4820-4C0B-AF9B-B8AFD1D50F88}" name="Mar" dataDxfId="26"/>
    <tableColumn id="36" xr3:uid="{853A4D95-F4A4-449D-85E8-30B271F20188}" name="Apr" dataDxfId="25"/>
    <tableColumn id="14" xr3:uid="{1DEA1840-DA74-403E-91AA-BCB51E21C8DB}" name="May" dataDxfId="24"/>
    <tableColumn id="15" xr3:uid="{06763F17-EA7A-47CE-B06A-087DA0BADE5D}" name="Jun" dataDxfId="23"/>
    <tableColumn id="16" xr3:uid="{CCB970FF-A01B-48C2-B96C-68B7C1F1301E}" name="Jul" dataDxfId="22"/>
    <tableColumn id="34" xr3:uid="{CB7B6500-09A7-4FE3-B5D8-DF4C0C024FEE}" name="Aug" dataDxfId="21"/>
    <tableColumn id="17" xr3:uid="{D484A7B2-2185-4734-90BD-D34F4D222219}" name="Sep" dataDxfId="20"/>
    <tableColumn id="18" xr3:uid="{59DE7072-DF40-4A84-8E7E-E31F3FD78AD0}" name="Oct" dataDxfId="19"/>
    <tableColumn id="19" xr3:uid="{38A01167-5389-472D-935D-0CE9D5240FA5}" name="Nov" dataDxfId="18"/>
    <tableColumn id="20" xr3:uid="{2AEF621E-91CD-448F-94C0-3E935FD919FC}" name="Dec " dataDxfId="17"/>
    <tableColumn id="23" xr3:uid="{2FBD1B9A-A4D1-4C8D-80A7-33989CE26399}" name="Committee _x000a_Related _x000a_Bonus" dataDxfId="16"/>
    <tableColumn id="25" xr3:uid="{450469F7-6070-4700-942D-0C6F2B331759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011A-B762-47FD-83F7-E4DDF57F6174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71</v>
      </c>
      <c r="AL7" s="20"/>
    </row>
    <row r="8" spans="1:39" ht="15.75" thickBot="1" x14ac:dyDescent="0.3">
      <c r="A8" s="27" t="s">
        <v>56</v>
      </c>
      <c r="B8" s="28">
        <v>1417956970</v>
      </c>
      <c r="C8" s="29" t="s">
        <v>51</v>
      </c>
      <c r="D8" s="30" t="s">
        <v>52</v>
      </c>
      <c r="E8" s="31" t="s">
        <v>51</v>
      </c>
      <c r="F8" s="31" t="s">
        <v>51</v>
      </c>
      <c r="G8" s="32" t="s">
        <v>51</v>
      </c>
      <c r="H8" s="32" t="s">
        <v>51</v>
      </c>
      <c r="I8" s="32" t="s">
        <v>51</v>
      </c>
      <c r="J8" s="32" t="s">
        <v>51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51</v>
      </c>
      <c r="Q8" s="32" t="s">
        <v>51</v>
      </c>
      <c r="R8" s="32">
        <v>0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0.5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1760403091</v>
      </c>
      <c r="C9" s="29" t="s">
        <v>51</v>
      </c>
      <c r="D9" s="30" t="s">
        <v>52</v>
      </c>
      <c r="E9" s="31" t="s">
        <v>52</v>
      </c>
      <c r="F9" s="31" t="s">
        <v>51</v>
      </c>
      <c r="G9" s="32" t="s">
        <v>52</v>
      </c>
      <c r="H9" s="32" t="s">
        <v>52</v>
      </c>
      <c r="I9" s="32" t="s">
        <v>52</v>
      </c>
      <c r="J9" s="32" t="s">
        <v>51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0.83</v>
      </c>
      <c r="S9" s="34" t="s">
        <v>52</v>
      </c>
      <c r="T9" s="34" t="s">
        <v>52</v>
      </c>
      <c r="U9" s="29" t="s">
        <v>51</v>
      </c>
      <c r="V9" s="29" t="s">
        <v>51</v>
      </c>
      <c r="W9" s="42">
        <v>0.67</v>
      </c>
      <c r="X9" s="36" t="s">
        <v>51</v>
      </c>
      <c r="Y9" s="36" t="s">
        <v>51</v>
      </c>
      <c r="Z9" s="36" t="s">
        <v>51</v>
      </c>
      <c r="AA9" s="36" t="s">
        <v>51</v>
      </c>
      <c r="AB9" s="36" t="s">
        <v>51</v>
      </c>
      <c r="AC9" s="36" t="s">
        <v>51</v>
      </c>
      <c r="AD9" s="36" t="s">
        <v>51</v>
      </c>
      <c r="AE9" s="36" t="s">
        <v>51</v>
      </c>
      <c r="AF9" s="36" t="s">
        <v>51</v>
      </c>
      <c r="AG9" s="36" t="s">
        <v>51</v>
      </c>
      <c r="AH9" s="36" t="s">
        <v>51</v>
      </c>
      <c r="AI9" s="38" t="s">
        <v>51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1558538744</v>
      </c>
      <c r="C10" s="29" t="s">
        <v>51</v>
      </c>
      <c r="D10" s="30" t="s">
        <v>52</v>
      </c>
      <c r="E10" s="31" t="s">
        <v>52</v>
      </c>
      <c r="F10" s="31" t="s">
        <v>51</v>
      </c>
      <c r="G10" s="32" t="s">
        <v>52</v>
      </c>
      <c r="H10" s="32" t="s">
        <v>51</v>
      </c>
      <c r="I10" s="32" t="s">
        <v>51</v>
      </c>
      <c r="J10" s="32" t="s">
        <v>51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52</v>
      </c>
      <c r="P10" s="41" t="s">
        <v>52</v>
      </c>
      <c r="Q10" s="32" t="s">
        <v>51</v>
      </c>
      <c r="R10" s="32">
        <v>0.33</v>
      </c>
      <c r="S10" s="34" t="s">
        <v>52</v>
      </c>
      <c r="T10" s="34" t="s">
        <v>52</v>
      </c>
      <c r="U10" s="29" t="s">
        <v>51</v>
      </c>
      <c r="V10" s="29" t="s">
        <v>51</v>
      </c>
      <c r="W10" s="42">
        <v>0.5</v>
      </c>
      <c r="X10" s="36" t="s">
        <v>51</v>
      </c>
      <c r="Y10" s="36" t="s">
        <v>51</v>
      </c>
      <c r="Z10" s="36" t="s">
        <v>51</v>
      </c>
      <c r="AA10" s="36" t="s">
        <v>51</v>
      </c>
      <c r="AB10" s="36" t="s">
        <v>51</v>
      </c>
      <c r="AC10" s="36" t="s">
        <v>51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1386667699</v>
      </c>
      <c r="C11" s="29" t="s">
        <v>52</v>
      </c>
      <c r="D11" s="30" t="s">
        <v>52</v>
      </c>
      <c r="E11" s="31" t="s">
        <v>52</v>
      </c>
      <c r="F11" s="31" t="s">
        <v>52</v>
      </c>
      <c r="G11" s="32" t="s">
        <v>52</v>
      </c>
      <c r="H11" s="32" t="s">
        <v>51</v>
      </c>
      <c r="I11" s="32" t="s">
        <v>51</v>
      </c>
      <c r="J11" s="32" t="s">
        <v>52</v>
      </c>
      <c r="K11" s="41" t="s">
        <v>51</v>
      </c>
      <c r="L11" s="41" t="s">
        <v>51</v>
      </c>
      <c r="M11" s="41" t="s">
        <v>52</v>
      </c>
      <c r="N11" s="41" t="s">
        <v>52</v>
      </c>
      <c r="O11" s="41" t="s">
        <v>52</v>
      </c>
      <c r="P11" s="41" t="s">
        <v>52</v>
      </c>
      <c r="Q11" s="32" t="s">
        <v>51</v>
      </c>
      <c r="R11" s="32">
        <v>0.67</v>
      </c>
      <c r="S11" s="34" t="s">
        <v>52</v>
      </c>
      <c r="T11" s="34" t="s">
        <v>52</v>
      </c>
      <c r="U11" s="29" t="s">
        <v>51</v>
      </c>
      <c r="V11" s="29" t="s">
        <v>51</v>
      </c>
      <c r="W11" s="42">
        <v>0.67</v>
      </c>
      <c r="X11" s="36" t="s">
        <v>51</v>
      </c>
      <c r="Y11" s="36" t="s">
        <v>51</v>
      </c>
      <c r="Z11" s="36" t="s">
        <v>51</v>
      </c>
      <c r="AA11" s="36" t="s">
        <v>51</v>
      </c>
      <c r="AB11" s="36" t="s">
        <v>51</v>
      </c>
      <c r="AC11" s="36" t="s">
        <v>51</v>
      </c>
      <c r="AD11" s="36" t="s">
        <v>51</v>
      </c>
      <c r="AE11" s="36" t="s">
        <v>51</v>
      </c>
      <c r="AF11" s="36" t="s">
        <v>51</v>
      </c>
      <c r="AG11" s="36" t="s">
        <v>51</v>
      </c>
      <c r="AH11" s="36" t="s">
        <v>51</v>
      </c>
      <c r="AI11" s="38" t="s">
        <v>51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1992972194</v>
      </c>
      <c r="C12" s="29" t="s">
        <v>51</v>
      </c>
      <c r="D12" s="30" t="s">
        <v>52</v>
      </c>
      <c r="E12" s="31" t="s">
        <v>51</v>
      </c>
      <c r="F12" s="31" t="s">
        <v>51</v>
      </c>
      <c r="G12" s="32" t="s">
        <v>51</v>
      </c>
      <c r="H12" s="32" t="s">
        <v>51</v>
      </c>
      <c r="I12" s="32" t="s">
        <v>51</v>
      </c>
      <c r="J12" s="32" t="s">
        <v>51</v>
      </c>
      <c r="K12" s="41" t="s">
        <v>51</v>
      </c>
      <c r="L12" s="41" t="s">
        <v>51</v>
      </c>
      <c r="M12" s="41" t="s">
        <v>51</v>
      </c>
      <c r="N12" s="41" t="s">
        <v>51</v>
      </c>
      <c r="O12" s="41" t="s">
        <v>51</v>
      </c>
      <c r="P12" s="41" t="s">
        <v>51</v>
      </c>
      <c r="Q12" s="32" t="s">
        <v>51</v>
      </c>
      <c r="R12" s="32">
        <v>0</v>
      </c>
      <c r="S12" s="34" t="s">
        <v>52</v>
      </c>
      <c r="T12" s="34" t="s">
        <v>52</v>
      </c>
      <c r="U12" s="29" t="s">
        <v>51</v>
      </c>
      <c r="V12" s="29" t="s">
        <v>51</v>
      </c>
      <c r="W12" s="42">
        <v>0.5</v>
      </c>
      <c r="X12" s="36" t="s">
        <v>51</v>
      </c>
      <c r="Y12" s="36" t="s">
        <v>51</v>
      </c>
      <c r="Z12" s="36" t="s">
        <v>51</v>
      </c>
      <c r="AA12" s="36" t="s">
        <v>51</v>
      </c>
      <c r="AB12" s="36" t="s">
        <v>51</v>
      </c>
      <c r="AC12" s="36" t="s">
        <v>51</v>
      </c>
      <c r="AD12" s="36" t="s">
        <v>51</v>
      </c>
      <c r="AE12" s="36" t="s">
        <v>51</v>
      </c>
      <c r="AF12" s="36" t="s">
        <v>51</v>
      </c>
      <c r="AG12" s="36" t="s">
        <v>51</v>
      </c>
      <c r="AH12" s="36" t="s">
        <v>51</v>
      </c>
      <c r="AI12" s="38" t="s">
        <v>51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1366463614</v>
      </c>
      <c r="C13" s="29" t="s">
        <v>51</v>
      </c>
      <c r="D13" s="30" t="s">
        <v>52</v>
      </c>
      <c r="E13" s="31" t="s">
        <v>51</v>
      </c>
      <c r="F13" s="31" t="s">
        <v>51</v>
      </c>
      <c r="G13" s="32" t="s">
        <v>51</v>
      </c>
      <c r="H13" s="32" t="s">
        <v>51</v>
      </c>
      <c r="I13" s="32" t="s">
        <v>51</v>
      </c>
      <c r="J13" s="32" t="s">
        <v>51</v>
      </c>
      <c r="K13" s="41" t="s">
        <v>51</v>
      </c>
      <c r="L13" s="41" t="s">
        <v>51</v>
      </c>
      <c r="M13" s="41" t="s">
        <v>51</v>
      </c>
      <c r="N13" s="41" t="s">
        <v>51</v>
      </c>
      <c r="O13" s="41" t="s">
        <v>51</v>
      </c>
      <c r="P13" s="41" t="s">
        <v>51</v>
      </c>
      <c r="Q13" s="32" t="s">
        <v>51</v>
      </c>
      <c r="R13" s="32">
        <v>0</v>
      </c>
      <c r="S13" s="34" t="s">
        <v>52</v>
      </c>
      <c r="T13" s="34" t="s">
        <v>52</v>
      </c>
      <c r="U13" s="29" t="s">
        <v>51</v>
      </c>
      <c r="V13" s="29" t="s">
        <v>51</v>
      </c>
      <c r="W13" s="42">
        <v>0.5</v>
      </c>
      <c r="X13" s="36" t="s">
        <v>51</v>
      </c>
      <c r="Y13" s="36" t="s">
        <v>51</v>
      </c>
      <c r="Z13" s="36" t="s">
        <v>51</v>
      </c>
      <c r="AA13" s="36" t="s">
        <v>51</v>
      </c>
      <c r="AB13" s="36" t="s">
        <v>51</v>
      </c>
      <c r="AC13" s="36" t="s">
        <v>51</v>
      </c>
      <c r="AD13" s="36" t="s">
        <v>51</v>
      </c>
      <c r="AE13" s="36" t="s">
        <v>51</v>
      </c>
      <c r="AF13" s="36" t="s">
        <v>51</v>
      </c>
      <c r="AG13" s="36" t="s">
        <v>51</v>
      </c>
      <c r="AH13" s="36" t="s">
        <v>51</v>
      </c>
      <c r="AI13" s="38" t="s">
        <v>51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1366463697</v>
      </c>
      <c r="C14" s="29" t="s">
        <v>52</v>
      </c>
      <c r="D14" s="30" t="s">
        <v>52</v>
      </c>
      <c r="E14" s="31" t="s">
        <v>52</v>
      </c>
      <c r="F14" s="31" t="s">
        <v>52</v>
      </c>
      <c r="G14" s="32" t="s">
        <v>52</v>
      </c>
      <c r="H14" s="32" t="s">
        <v>51</v>
      </c>
      <c r="I14" s="32" t="s">
        <v>52</v>
      </c>
      <c r="J14" s="32" t="s">
        <v>51</v>
      </c>
      <c r="K14" s="41" t="s">
        <v>51</v>
      </c>
      <c r="L14" s="41" t="s">
        <v>52</v>
      </c>
      <c r="M14" s="41" t="s">
        <v>52</v>
      </c>
      <c r="N14" s="41" t="s">
        <v>51</v>
      </c>
      <c r="O14" s="41" t="s">
        <v>52</v>
      </c>
      <c r="P14" s="41" t="s">
        <v>52</v>
      </c>
      <c r="Q14" s="32" t="s">
        <v>51</v>
      </c>
      <c r="R14" s="32">
        <v>0.67</v>
      </c>
      <c r="S14" s="34" t="s">
        <v>52</v>
      </c>
      <c r="T14" s="34" t="s">
        <v>52</v>
      </c>
      <c r="U14" s="29" t="s">
        <v>51</v>
      </c>
      <c r="V14" s="29" t="s">
        <v>51</v>
      </c>
      <c r="W14" s="42">
        <v>0.67</v>
      </c>
      <c r="X14" s="36" t="s">
        <v>51</v>
      </c>
      <c r="Y14" s="36" t="s">
        <v>51</v>
      </c>
      <c r="Z14" s="36" t="s">
        <v>51</v>
      </c>
      <c r="AA14" s="36" t="s">
        <v>51</v>
      </c>
      <c r="AB14" s="36" t="s">
        <v>51</v>
      </c>
      <c r="AC14" s="36" t="s">
        <v>51</v>
      </c>
      <c r="AD14" s="36" t="s">
        <v>51</v>
      </c>
      <c r="AE14" s="36" t="s">
        <v>51</v>
      </c>
      <c r="AF14" s="36" t="s">
        <v>51</v>
      </c>
      <c r="AG14" s="36" t="s">
        <v>51</v>
      </c>
      <c r="AH14" s="36" t="s">
        <v>51</v>
      </c>
      <c r="AI14" s="38" t="s">
        <v>51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1336148964</v>
      </c>
      <c r="C15" s="29" t="s">
        <v>51</v>
      </c>
      <c r="D15" s="30" t="s">
        <v>52</v>
      </c>
      <c r="E15" s="31" t="s">
        <v>51</v>
      </c>
      <c r="F15" s="31" t="s">
        <v>51</v>
      </c>
      <c r="G15" s="32" t="s">
        <v>52</v>
      </c>
      <c r="H15" s="32" t="s">
        <v>51</v>
      </c>
      <c r="I15" s="32" t="s">
        <v>51</v>
      </c>
      <c r="J15" s="32" t="s">
        <v>51</v>
      </c>
      <c r="K15" s="41" t="s">
        <v>51</v>
      </c>
      <c r="L15" s="41" t="s">
        <v>51</v>
      </c>
      <c r="M15" s="41" t="s">
        <v>51</v>
      </c>
      <c r="N15" s="41" t="s">
        <v>51</v>
      </c>
      <c r="O15" s="41" t="s">
        <v>52</v>
      </c>
      <c r="P15" s="41" t="s">
        <v>51</v>
      </c>
      <c r="Q15" s="32" t="s">
        <v>51</v>
      </c>
      <c r="R15" s="32">
        <v>0.17</v>
      </c>
      <c r="S15" s="34" t="s">
        <v>52</v>
      </c>
      <c r="T15" s="34" t="s">
        <v>52</v>
      </c>
      <c r="U15" s="29" t="s">
        <v>51</v>
      </c>
      <c r="V15" s="29" t="s">
        <v>51</v>
      </c>
      <c r="W15" s="42">
        <v>0.5</v>
      </c>
      <c r="X15" s="36" t="s">
        <v>51</v>
      </c>
      <c r="Y15" s="36" t="s">
        <v>51</v>
      </c>
      <c r="Z15" s="36" t="s">
        <v>51</v>
      </c>
      <c r="AA15" s="36" t="s">
        <v>51</v>
      </c>
      <c r="AB15" s="36" t="s">
        <v>51</v>
      </c>
      <c r="AC15" s="36" t="s">
        <v>51</v>
      </c>
      <c r="AD15" s="36" t="s">
        <v>51</v>
      </c>
      <c r="AE15" s="36" t="s">
        <v>51</v>
      </c>
      <c r="AF15" s="36" t="s">
        <v>51</v>
      </c>
      <c r="AG15" s="36" t="s">
        <v>51</v>
      </c>
      <c r="AH15" s="36" t="s">
        <v>51</v>
      </c>
      <c r="AI15" s="38" t="s">
        <v>51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1841299625</v>
      </c>
      <c r="C16" s="29" t="s">
        <v>51</v>
      </c>
      <c r="D16" s="30" t="s">
        <v>52</v>
      </c>
      <c r="E16" s="31" t="s">
        <v>52</v>
      </c>
      <c r="F16" s="31" t="s">
        <v>51</v>
      </c>
      <c r="G16" s="32" t="s">
        <v>51</v>
      </c>
      <c r="H16" s="32" t="s">
        <v>51</v>
      </c>
      <c r="I16" s="32" t="s">
        <v>51</v>
      </c>
      <c r="J16" s="32" t="s">
        <v>51</v>
      </c>
      <c r="K16" s="41" t="s">
        <v>51</v>
      </c>
      <c r="L16" s="41" t="s">
        <v>51</v>
      </c>
      <c r="M16" s="41" t="s">
        <v>51</v>
      </c>
      <c r="N16" s="41" t="s">
        <v>51</v>
      </c>
      <c r="O16" s="41" t="s">
        <v>51</v>
      </c>
      <c r="P16" s="41" t="s">
        <v>51</v>
      </c>
      <c r="Q16" s="32" t="s">
        <v>51</v>
      </c>
      <c r="R16" s="32">
        <v>0.08</v>
      </c>
      <c r="S16" s="34" t="s">
        <v>52</v>
      </c>
      <c r="T16" s="34" t="s">
        <v>52</v>
      </c>
      <c r="U16" s="29" t="s">
        <v>51</v>
      </c>
      <c r="V16" s="29" t="s">
        <v>51</v>
      </c>
      <c r="W16" s="42">
        <v>0.5</v>
      </c>
      <c r="X16" s="36" t="s">
        <v>51</v>
      </c>
      <c r="Y16" s="36" t="s">
        <v>51</v>
      </c>
      <c r="Z16" s="36" t="s">
        <v>51</v>
      </c>
      <c r="AA16" s="36" t="s">
        <v>51</v>
      </c>
      <c r="AB16" s="36" t="s">
        <v>51</v>
      </c>
      <c r="AC16" s="36" t="s">
        <v>51</v>
      </c>
      <c r="AD16" s="36" t="s">
        <v>51</v>
      </c>
      <c r="AE16" s="36" t="s">
        <v>51</v>
      </c>
      <c r="AF16" s="36" t="s">
        <v>51</v>
      </c>
      <c r="AG16" s="36" t="s">
        <v>51</v>
      </c>
      <c r="AH16" s="36" t="s">
        <v>51</v>
      </c>
      <c r="AI16" s="38" t="s">
        <v>51</v>
      </c>
      <c r="AJ16" s="38"/>
      <c r="AK16" s="39" t="s">
        <v>53</v>
      </c>
      <c r="AL16" s="40"/>
    </row>
    <row r="17" spans="1:38" x14ac:dyDescent="0.25">
      <c r="A17" s="27" t="s">
        <v>65</v>
      </c>
      <c r="B17" s="28">
        <v>1225296940</v>
      </c>
      <c r="C17" s="29" t="s">
        <v>51</v>
      </c>
      <c r="D17" s="30" t="s">
        <v>52</v>
      </c>
      <c r="E17" s="31" t="s">
        <v>51</v>
      </c>
      <c r="F17" s="31" t="s">
        <v>52</v>
      </c>
      <c r="G17" s="32" t="s">
        <v>51</v>
      </c>
      <c r="H17" s="32" t="s">
        <v>52</v>
      </c>
      <c r="I17" s="32" t="s">
        <v>51</v>
      </c>
      <c r="J17" s="32" t="s">
        <v>51</v>
      </c>
      <c r="K17" s="41" t="s">
        <v>51</v>
      </c>
      <c r="L17" s="41" t="s">
        <v>52</v>
      </c>
      <c r="M17" s="41" t="s">
        <v>51</v>
      </c>
      <c r="N17" s="41" t="s">
        <v>52</v>
      </c>
      <c r="O17" s="41" t="s">
        <v>51</v>
      </c>
      <c r="P17" s="41" t="s">
        <v>51</v>
      </c>
      <c r="Q17" s="32" t="s">
        <v>51</v>
      </c>
      <c r="R17" s="32">
        <v>0.33</v>
      </c>
      <c r="S17" s="34" t="s">
        <v>52</v>
      </c>
      <c r="T17" s="34" t="s">
        <v>52</v>
      </c>
      <c r="U17" s="29" t="s">
        <v>51</v>
      </c>
      <c r="V17" s="29" t="s">
        <v>51</v>
      </c>
      <c r="W17" s="42">
        <v>0.5</v>
      </c>
      <c r="X17" s="36" t="s">
        <v>51</v>
      </c>
      <c r="Y17" s="36" t="s">
        <v>51</v>
      </c>
      <c r="Z17" s="36" t="s">
        <v>51</v>
      </c>
      <c r="AA17" s="36" t="s">
        <v>51</v>
      </c>
      <c r="AB17" s="36" t="s">
        <v>51</v>
      </c>
      <c r="AC17" s="36" t="s">
        <v>51</v>
      </c>
      <c r="AD17" s="36" t="s">
        <v>51</v>
      </c>
      <c r="AE17" s="36" t="s">
        <v>51</v>
      </c>
      <c r="AF17" s="36" t="s">
        <v>51</v>
      </c>
      <c r="AG17" s="36" t="s">
        <v>51</v>
      </c>
      <c r="AH17" s="36" t="s">
        <v>51</v>
      </c>
      <c r="AI17" s="38" t="s">
        <v>51</v>
      </c>
      <c r="AJ17" s="38"/>
      <c r="AK17" s="39" t="s">
        <v>53</v>
      </c>
      <c r="AL17" s="40"/>
    </row>
    <row r="18" spans="1:38" x14ac:dyDescent="0.25">
      <c r="AL18" s="40"/>
    </row>
    <row r="19" spans="1:38" x14ac:dyDescent="0.25">
      <c r="AL19" s="40"/>
    </row>
    <row r="20" spans="1:38" x14ac:dyDescent="0.25">
      <c r="A20" t="s">
        <v>66</v>
      </c>
      <c r="AL20" s="40"/>
    </row>
    <row r="21" spans="1:38" x14ac:dyDescent="0.25">
      <c r="AL21" s="40"/>
    </row>
    <row r="22" spans="1:38" x14ac:dyDescent="0.25">
      <c r="A22" t="s">
        <v>67</v>
      </c>
      <c r="AL22" s="40"/>
    </row>
    <row r="23" spans="1:38" x14ac:dyDescent="0.25">
      <c r="A23" t="s">
        <v>68</v>
      </c>
      <c r="AL23" s="40"/>
    </row>
    <row r="24" spans="1:38" x14ac:dyDescent="0.25">
      <c r="A24" t="s">
        <v>69</v>
      </c>
      <c r="AL24" s="40"/>
    </row>
    <row r="25" spans="1:38" x14ac:dyDescent="0.25">
      <c r="A25" t="s">
        <v>70</v>
      </c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7">
    <cfRule type="duplicateValues" dxfId="14" priority="14"/>
  </conditionalFormatting>
  <conditionalFormatting sqref="C1:AK2 X3:AK3 C3:V5 X4:AJ5 C6:E6 S6:U6 X6:AK8 C7:U17 C9:AK1048576">
    <cfRule type="cellIs" dxfId="13" priority="12" operator="equal">
      <formula>"N"</formula>
    </cfRule>
  </conditionalFormatting>
  <conditionalFormatting sqref="C9:AK1048576 X6:AK8 C1:AK2 X3:AK3 C3:V5 X4:AJ5 C6:E6 S6:U6 C7:U17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7 AA8:AI17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7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7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2023-07-21T13:51:29Z</cp:lastPrinted>
  <dcterms:created xsi:type="dcterms:W3CDTF">2023-07-21T13:51:27Z</dcterms:created>
  <dcterms:modified xsi:type="dcterms:W3CDTF">2023-07-25T19:20:43Z</dcterms:modified>
</cp:coreProperties>
</file>