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035108CA-A384-4498-B67A-607BDF655F74}" xr6:coauthVersionLast="47" xr6:coauthVersionMax="47" xr10:uidLastSave="{00000000-0000-0000-0000-000000000000}"/>
  <bookViews>
    <workbookView xWindow="-28410" yWindow="390" windowWidth="6690" windowHeight="5850" xr2:uid="{D9A3141F-D62B-4157-A230-F3F580B7428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<sst xmlns="http://schemas.openxmlformats.org/spreadsheetml/2006/main" count="156" uniqueCount="66">
  <si>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</si>
  <si>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</si>
  <si>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</si>
  <si>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</si>
  <si>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</si>
  <si>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</si>
  <si>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</si>
  <si>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</si>
  <si>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</si>
  <si>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</si>
  <si>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</si>
  <si>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</si>
  <si>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</si>
  <si>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</si>
  <si>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</si>
  <si>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</si>
  <si>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</si>
  <si>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</si>
  <si>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</si>
  <si>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</si>
  <si>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</si>
  <si>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</si>
  <si>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</si>
  <si>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</si>
  <si>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</si>
  <si>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</si>
  <si>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</si>
  <si>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</si>
  <si>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</si>
  <si>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</si>
  <si>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</si>
  <si>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</si>
  <si>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</si>
  <si>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</si>
  <si>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</si>
  <si>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</si>
  <si>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</si>
  <si>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</si>
  <si>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</si>
  <si>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</si>
  <si>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</si>
  <si>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</si>
  <si>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</si>
  <si>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</si>
  <si>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</si>
  <si>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</si>
  <si>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</si>
  <si>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</si>
  <si>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</si>
  <si>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</si>
  <si>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</si>
  <si>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</si>
  <si>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</si>
  <si>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</si>
  <si>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</si>
  <si>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</si>
  <si>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Health First Medical Group Inc</t>
  </si>
  <si>
    <t>TIN: 46-1243081</t>
  </si>
  <si>
    <t>Cantville, Ryan</t>
  </si>
  <si>
    <t>McClelland, Nan</t>
  </si>
  <si>
    <t>Stanley, Thomas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</si>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</sst>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91225-9627-4933-A23C-C63A96C73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3A915-640B-4337-B587-02338A0056EE}" name="Table7" displayName="Table7" ref="A7:AK10" totalsRowShown="0" headerRowDxfId="39" dataDxfId="38" headerRowBorderDxfId="37">
  <autoFilter ref="A7:AK10" xr:uid="{00000000-0009-0000-0100-000007000000}"/>
  <tableColumns count="37">
    <tableColumn id="1" xr3:uid="{8A8321E1-B68E-462C-9690-65DDF5DF1AF6}" name="Full Name" dataDxfId="36"/>
    <tableColumn id="2" xr3:uid="{AE2B8722-BECB-4479-B386-B8F252FE3C2E}" name="NPI Number" dataDxfId="35"/>
    <tableColumn id="3" xr3:uid="{F97CE24D-647B-4CD0-A038-F5694E72498E}" name="Educational Event" dataDxfId="34"/>
    <tableColumn id="4" xr3:uid="{C4DDAD2E-345E-41BD-85AE-5446A6A84B1B}" name="Annual Meeting Attendance" dataDxfId="33"/>
    <tableColumn id="5" xr3:uid="{E678E6BF-8578-45C7-B81F-E402D574B1B3}" name="Jan " dataDxfId="32"/>
    <tableColumn id="6" xr3:uid="{16FFE59C-F457-47C3-9D4D-75FAED385C78}" name="Feb " dataDxfId="31"/>
    <tableColumn id="7" xr3:uid="{97CEC5D1-F70E-420B-9A99-D92BDD30E7F9}" name="Mar " dataDxfId="30"/>
    <tableColumn id="8" xr3:uid="{AFC23570-FB0D-479F-95E1-7D35C6C0D47F}" name="Apr " dataDxfId="29"/>
    <tableColumn id="9" xr3:uid="{050ED414-DD1A-41DB-A61A-54B7520E5F26}" name="May " dataDxfId="28"/>
    <tableColumn id="10" xr3:uid="{9982077C-6B8C-418B-94B5-15FD93EF8B90}" name="Jun " dataDxfId="27"/>
    <tableColumn id="32" xr3:uid="{4944F6BA-FAD1-414C-8365-97FB9C8D7883}" name="Jul " dataDxfId="26"/>
    <tableColumn id="31" xr3:uid="{B24AFC48-B08E-4C40-9F9F-857C339260AA}" name="Aug " dataDxfId="25"/>
    <tableColumn id="30" xr3:uid="{2F97C517-0CE2-49D5-8399-989DFBEB76BB}" name="Sep " dataDxfId="24"/>
    <tableColumn id="29" xr3:uid="{46AAA672-2556-4F0D-9401-09312DD7C78D}" name="Oct " dataDxfId="23"/>
    <tableColumn id="28" xr3:uid="{67D1EE69-0343-4A6C-B8A7-4D631BFCA416}" name="Nov " dataDxfId="22"/>
    <tableColumn id="27" xr3:uid="{D2797AE8-A164-4C33-903F-5D5E73FE6E34}" name="Dec" dataDxfId="21"/>
    <tableColumn id="22" xr3:uid="{65B016F4-5D56-4422-B509-191F3CC05C83}" name="Passing 83% Target (# read/ 12 must be &gt; or =83%)" dataDxfId="20"/>
    <tableColumn id="40" xr3:uid="{AF04D4D6-2CB0-47A4-80B4-7AFB4D2D1A73}" name="% Bulletins Read2" dataDxfId="19"/>
    <tableColumn id="11" xr3:uid="{789DA709-C41D-4812-B62A-3AD87A5B60B8}" name="Obtain and maintain a Baptist email address" dataDxfId="18"/>
    <tableColumn id="26" xr3:uid="{89419A3D-E502-4068-A3DE-1B29156212F5}" name="Enrolled in Telemediq" dataDxfId="17"/>
    <tableColumn id="12" xr3:uid="{080C0ED6-3014-46C9-8B7B-7CD7D5796432}" name="Patient Experience" dataDxfId="16"/>
    <tableColumn id="53" xr3:uid="{BBEDA947-0B97-4D20-B37B-CCF13AC9F106}" name="Participation &amp; Attendance at BPP Committee Meetings" dataDxfId="15"/>
    <tableColumn id="24" xr3:uid="{A6575659-4F72-42A1-87E5-5CA35B9948EA}" name="% Citizenship Metric 1-6 Met" dataDxfId="14"/>
    <tableColumn id="13" xr3:uid="{2C4F1754-3D81-4ED2-B855-1DD6CA54A1B6}" name="Jan" dataDxfId="13"/>
    <tableColumn id="38" xr3:uid="{F94FC682-CAA1-4127-85D1-92E93DE32062}" name="Feb" dataDxfId="12"/>
    <tableColumn id="37" xr3:uid="{9851EC32-2E07-45AD-8BE4-BCCB06A4B482}" name="Mar" dataDxfId="11"/>
    <tableColumn id="36" xr3:uid="{B6694A67-614A-4BFE-BD34-231907F2446C}" name="Apr" dataDxfId="10"/>
    <tableColumn id="14" xr3:uid="{B31F0D65-EE71-4EAE-BEAE-DF6543C56ECB}" name="May" dataDxfId="9"/>
    <tableColumn id="15" xr3:uid="{66B6E17F-239B-41D4-BC1D-97AC14780220}" name="Jun" dataDxfId="8"/>
    <tableColumn id="16" xr3:uid="{35BCCB53-9EC8-4354-9C73-880BDF41C5B2}" name="Jul" dataDxfId="7"/>
    <tableColumn id="34" xr3:uid="{77A48B7A-C18A-44E8-BB85-EACA5802FC87}" name="Aug" dataDxfId="6"/>
    <tableColumn id="17" xr3:uid="{AE69E08D-51BF-4EE8-947B-0C8EC708AA56}" name="Sep" dataDxfId="5"/>
    <tableColumn id="18" xr3:uid="{475C20BD-9D0F-4D73-98BF-798C9AB35C61}" name="Oct" dataDxfId="4"/>
    <tableColumn id="19" xr3:uid="{48637D6F-02BC-4CCF-92F4-7C02C6991C12}" name="Nov" dataDxfId="3"/>
    <tableColumn id="20" xr3:uid="{25AF2941-C801-44B5-9988-2E4F4DF96B29}" name="Dec " dataDxfId="2"/>
    <tableColumn id="23" xr3:uid="{BAA129A3-E1D4-4465-8311-55C495ABB35C}" name="Committee _x000a_Related _x000a_Bonus" dataDxfId="1"/>
    <tableColumn id="25" xr3:uid="{C28DE8E0-0015-4506-BB27-C539CF83BFF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6AA8-B7F7-40DD-B0CF-E0B0B339C92C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1508156795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ht="15.75" thickBot="1" x14ac:dyDescent="0.3">
      <c r="A9" s="59" t="s">
        <v>59</v>
      </c>
      <c r="B9" s="60">
        <v>1487625398</v>
      </c>
      <c r="C9" s="61" t="s">
        <v>52</v>
      </c>
      <c r="D9" s="62" t="s">
        <v>52</v>
      </c>
      <c r="E9" s="63" t="s">
        <v>55</v>
      </c>
      <c r="F9" s="63" t="s">
        <v>55</v>
      </c>
      <c r="G9" s="64" t="s">
        <v>55</v>
      </c>
      <c r="H9" s="64" t="s">
        <v>55</v>
      </c>
      <c r="I9" s="64" t="s">
        <v>55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52</v>
      </c>
      <c r="T9" s="66" t="s">
        <v>52</v>
      </c>
      <c r="U9" s="61" t="s">
        <v>52</v>
      </c>
      <c r="V9" s="61" t="s">
        <v>54</v>
      </c>
      <c r="W9" s="67">
        <v>0</v>
      </c>
      <c r="X9" s="68" t="s">
        <v>55</v>
      </c>
      <c r="Y9" s="68" t="s">
        <v>55</v>
      </c>
      <c r="Z9" s="68" t="s">
        <v>55</v>
      </c>
      <c r="AA9" s="68" t="s">
        <v>55</v>
      </c>
      <c r="AB9" s="68" t="s">
        <v>55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10" s="59" t="s">
        <v>60</v>
      </c>
      <c r="B10" s="60">
        <v>1114998010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52</v>
      </c>
      <c r="T10" s="66" t="s">
        <v>52</v>
      </c>
      <c r="U10" s="61" t="s">
        <v>52</v>
      </c>
      <c r="V10" s="61" t="s">
        <v>54</v>
      </c>
      <c r="W10" s="67">
        <v>0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61</v>
      </c>
      <c r="AL13" s="58"/>
    </row>
    <row r="14" spans="1:39" x14ac:dyDescent="0.25"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1:38" x14ac:dyDescent="0.25">
      <c r="A17" t="s">
        <v>64</v>
      </c>
      <c r="AL17" s="58"/>
    </row>
    <row r="18" spans="1:38" x14ac:dyDescent="0.25">
      <c r="A18" t="s">
        <v>65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2025-02-21T19:05:22Z</cp:lastPrinted>
  <dcterms:created xsi:type="dcterms:W3CDTF">2025-02-21T19:05:21Z</dcterms:created>
  <dcterms:modified xsi:type="dcterms:W3CDTF">2025-02-21T19:05:33Z</dcterms:modified>
</cp:coreProperties>
</file>