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A64FCFDE-C364-4165-B050-665B92999A1A}" xr6:coauthVersionLast="47" xr6:coauthVersionMax="47" xr10:uidLastSave="{00000000-0000-0000-0000-000000000000}"/>
  <bookViews>
    <workbookView xWindow="19090" yWindow="-110" windowWidth="19420" windowHeight="11020" xr2:uid="{838C3BD1-15D1-4156-BB77-AE42BB3AD12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<sst xmlns="http://schemas.openxmlformats.org/spreadsheetml/2006/main" count="144" uniqueCount="65">
  <si>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</si>
  <si>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</si>
  <si>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</si>
  <si>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</si>
  <si>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</si>
  <si>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</si>
  <si>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</si>
  <si>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</si>
  <si>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</si>
  <si>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</si>
  <si>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</si>
  <si>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</si>
  <si>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</si>
  <si>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</si>
  <si>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</si>
  <si>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</si>
  <si>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</si>
  <si>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</si>
  <si>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</si>
  <si>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</si>
  <si>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</si>
  <si>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</si>
  <si>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</si>
  <si>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</si>
  <si>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</si>
  <si>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</si>
  <si>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</si>
  <si>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</si>
  <si>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</si>
  <si>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</si>
  <si>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</si>
  <si>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</si>
  <si>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</si>
  <si>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</si>
  <si>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</si>
  <si>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</si>
  <si>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</si>
  <si>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</si>
  <si>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</si>
  <si>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</si>
  <si>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</si>
  <si>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</si>
  <si>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</si>
  <si>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</si>
  <si>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</si>
  <si>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</si>
  <si>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</si>
  <si>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</si>
  <si>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</si>
  <si>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</si>
  <si>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</si>
  <si>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</si>
  <si>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</si>
  <si>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</si>
  <si>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</si>
  <si>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Hospital Specialists P.A.</t>
  </si>
  <si>
    <t>TIN: 59-3520851</t>
  </si>
  <si>
    <t>Ghafoor, Nasrullah</t>
  </si>
  <si>
    <t>Khan, Ateeque</t>
  </si>
  <si>
    <t>Peck, Lee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</si>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</sst>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A2A0F6-02F7-4359-B5F0-1CA51F4E8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A8AAF8-6460-4BBF-8441-3D3FEC0C5F53}" name="Table7" displayName="Table7" ref="A7:AK10" totalsRowShown="0" headerRowDxfId="39" dataDxfId="38" headerRowBorderDxfId="37">
  <autoFilter ref="A7:AK10" xr:uid="{00000000-0009-0000-0100-000007000000}"/>
  <tableColumns count="37">
    <tableColumn id="1" xr3:uid="{02446402-0AA8-49D9-BEDE-F20E9CF7E058}" name="Full Name" dataDxfId="36"/>
    <tableColumn id="2" xr3:uid="{B0C37817-D6AE-49D3-AE74-679421B82104}" name="NPI Number" dataDxfId="35"/>
    <tableColumn id="3" xr3:uid="{9A9DA9E3-568F-4453-A392-7228A66D6147}" name="Educational Event" dataDxfId="34"/>
    <tableColumn id="4" xr3:uid="{4597EEE5-DFEA-44D2-B759-14720F9C286D}" name="Annual Meeting Attendance" dataDxfId="33"/>
    <tableColumn id="5" xr3:uid="{1B39E10B-90C0-4649-8D0E-1D15483E7586}" name="Jan " dataDxfId="32"/>
    <tableColumn id="6" xr3:uid="{809A1304-5CB3-4637-AB09-06A8C8CFD509}" name="Feb " dataDxfId="31"/>
    <tableColumn id="7" xr3:uid="{209481B7-28FB-4D11-B5FA-F9300CEFA621}" name="Mar " dataDxfId="30"/>
    <tableColumn id="8" xr3:uid="{28F6727F-7567-424C-9F25-036B82EE28A3}" name="Apr " dataDxfId="29"/>
    <tableColumn id="9" xr3:uid="{46F8FD50-042D-492C-BF76-7BC7EA0A56B6}" name="May " dataDxfId="28"/>
    <tableColumn id="10" xr3:uid="{C93EA8EF-31DD-4A3B-A546-FDB46B9B511E}" name="Jun " dataDxfId="27"/>
    <tableColumn id="32" xr3:uid="{584DC051-C4C0-43E9-8739-941D2128B0CE}" name="Jul " dataDxfId="26"/>
    <tableColumn id="31" xr3:uid="{045A684E-47D7-498C-96F8-9EEAC1686634}" name="Aug " dataDxfId="25"/>
    <tableColumn id="30" xr3:uid="{32D5F93F-4331-47FD-8369-D340653390A4}" name="Sep " dataDxfId="24"/>
    <tableColumn id="29" xr3:uid="{2A0292C5-1305-44EF-A2B1-89355AD7000B}" name="Oct " dataDxfId="23"/>
    <tableColumn id="28" xr3:uid="{C75F05C3-B977-4BD8-AB08-6CB33D2F56E7}" name="Nov " dataDxfId="22"/>
    <tableColumn id="27" xr3:uid="{730E7766-C491-4839-8115-FD13C547C4FF}" name="Dec" dataDxfId="21"/>
    <tableColumn id="22" xr3:uid="{C4F2AD46-400D-4391-A378-491FB04FCC86}" name="Passing 83% Target (# read/ 12 must be &gt; or =83%)" dataDxfId="20"/>
    <tableColumn id="40" xr3:uid="{BDC8DDDB-50DC-4A05-A1A9-509F2F081881}" name="% Bulletins Read2" dataDxfId="19"/>
    <tableColumn id="11" xr3:uid="{7DE4DF3F-6B6B-4517-9AD0-617AEE94E7AE}" name="Obtain and maintain a Baptist email address" dataDxfId="18"/>
    <tableColumn id="26" xr3:uid="{498B6CC8-340B-4557-AA09-C2E4825791CB}" name="Enrolled in Telemediq" dataDxfId="17"/>
    <tableColumn id="12" xr3:uid="{BB1E9B4E-CAAA-468E-96A8-D192B5A956AD}" name="Patient Experience" dataDxfId="16"/>
    <tableColumn id="53" xr3:uid="{ECE17AB4-5919-4573-BD1D-C08CEF56F498}" name="Participation &amp; Attendance at BPP Committee Meetings" dataDxfId="15"/>
    <tableColumn id="24" xr3:uid="{AF3A2539-0A80-4DEA-8462-8A2B103D511C}" name="% Citizenship Metric 1-6 Met" dataDxfId="14"/>
    <tableColumn id="13" xr3:uid="{F51BFDD9-7837-403E-9B48-6082FEF044DD}" name="Jan" dataDxfId="13"/>
    <tableColumn id="38" xr3:uid="{1209DB95-30B8-44C3-935C-9C54A2CD25B0}" name="Feb" dataDxfId="12"/>
    <tableColumn id="37" xr3:uid="{1CFACD99-2CA8-49C9-BA1D-F21AB77A4A60}" name="Mar" dataDxfId="11"/>
    <tableColumn id="36" xr3:uid="{16007352-5F1A-49D8-84D2-104F8870430F}" name="Apr" dataDxfId="10"/>
    <tableColumn id="14" xr3:uid="{944F901F-1C58-42CB-B83A-C56540EE866D}" name="May" dataDxfId="9"/>
    <tableColumn id="15" xr3:uid="{4EDF05E8-6EFB-4521-8396-0928AED499B5}" name="Jun" dataDxfId="8"/>
    <tableColumn id="16" xr3:uid="{1E4DD4B8-9EE9-4F39-AD81-6E09CA4535E9}" name="Jul" dataDxfId="7"/>
    <tableColumn id="34" xr3:uid="{4888A39A-C96C-4138-A6E6-95E9D5B6E3EF}" name="Aug" dataDxfId="6"/>
    <tableColumn id="17" xr3:uid="{8B998FD2-0B17-4D6D-819D-A5366F9F6C12}" name="Sep" dataDxfId="5"/>
    <tableColumn id="18" xr3:uid="{3B29A31D-0EC2-4411-A0A6-60C6377E0BAD}" name="Oct" dataDxfId="4"/>
    <tableColumn id="19" xr3:uid="{1D0D2CDE-8C9F-442C-961A-1E157E782833}" name="Nov" dataDxfId="3"/>
    <tableColumn id="20" xr3:uid="{938E3A57-47E4-407D-8195-55E4B337F14D}" name="Dec " dataDxfId="2"/>
    <tableColumn id="23" xr3:uid="{051B3688-1493-4EFC-A0AD-028BA9F6F27E}" name="Committee _x000a_Related _x000a_Bonus" dataDxfId="1"/>
    <tableColumn id="25" xr3:uid="{FEBCC543-E9BA-4B67-A8C2-A3C600B5A673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BDADF-1BF8-4BBE-8808-9231174B1FB8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1972585081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53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0.08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/>
      <c r="AI8" s="56"/>
      <c r="AJ8" s="56" t="s">
        <v>52</v>
      </c>
      <c r="AK8" s="57">
        <v>0.13730000000000001</v>
      </c>
      <c r="AL8" s="58"/>
      <c r="AM8" s="5"/>
    </row>
    <row r="9" spans="1:39" ht="15.75" thickBot="1" x14ac:dyDescent="0.3">
      <c r="A9" s="59" t="s">
        <v>58</v>
      </c>
      <c r="B9" s="60">
        <v>1487689808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</v>
      </c>
      <c r="S9" s="66" t="s">
        <v>53</v>
      </c>
      <c r="T9" s="66" t="s">
        <v>52</v>
      </c>
      <c r="U9" s="61" t="s">
        <v>52</v>
      </c>
      <c r="V9" s="61" t="s">
        <v>54</v>
      </c>
      <c r="W9" s="67">
        <v>0.17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54</v>
      </c>
      <c r="AF9" s="68" t="s">
        <v>54</v>
      </c>
      <c r="AG9" s="68" t="s">
        <v>54</v>
      </c>
      <c r="AH9" s="68"/>
      <c r="AI9" s="69"/>
      <c r="AJ9" s="69"/>
      <c r="AK9" s="70">
        <v>0</v>
      </c>
      <c r="AL9" s="58"/>
    </row>
    <row r="10" spans="1:39" x14ac:dyDescent="0.25">
      <c r="A10" s="59" t="s">
        <v>59</v>
      </c>
      <c r="B10" s="60">
        <v>1619959749</v>
      </c>
      <c r="C10" s="61" t="s">
        <v>52</v>
      </c>
      <c r="D10" s="62" t="s">
        <v>52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/>
      <c r="P10" s="65"/>
      <c r="Q10" s="64" t="s">
        <v>52</v>
      </c>
      <c r="R10" s="64">
        <v>0</v>
      </c>
      <c r="S10" s="66" t="s">
        <v>53</v>
      </c>
      <c r="T10" s="66" t="s">
        <v>52</v>
      </c>
      <c r="U10" s="61" t="s">
        <v>52</v>
      </c>
      <c r="V10" s="61" t="s">
        <v>54</v>
      </c>
      <c r="W10" s="67">
        <v>0.17</v>
      </c>
      <c r="X10" s="68" t="s">
        <v>54</v>
      </c>
      <c r="Y10" s="68" t="s">
        <v>54</v>
      </c>
      <c r="Z10" s="68" t="s">
        <v>54</v>
      </c>
      <c r="AA10" s="68" t="s">
        <v>54</v>
      </c>
      <c r="AB10" s="68" t="s">
        <v>54</v>
      </c>
      <c r="AC10" s="68" t="s">
        <v>54</v>
      </c>
      <c r="AD10" s="68" t="s">
        <v>54</v>
      </c>
      <c r="AE10" s="68" t="s">
        <v>54</v>
      </c>
      <c r="AF10" s="68" t="s">
        <v>54</v>
      </c>
      <c r="AG10" s="68" t="s">
        <v>54</v>
      </c>
      <c r="AH10" s="68"/>
      <c r="AI10" s="69"/>
      <c r="AJ10" s="69"/>
      <c r="AK10" s="70">
        <v>0</v>
      </c>
      <c r="AL10" s="58"/>
    </row>
    <row r="11" spans="1:39" x14ac:dyDescent="0.25">
      <c r="AL11" s="58"/>
    </row>
    <row r="12" spans="1:39" x14ac:dyDescent="0.25">
      <c r="AL12" s="58"/>
    </row>
    <row r="13" spans="1:39" x14ac:dyDescent="0.25">
      <c r="A13" t="s">
        <v>60</v>
      </c>
      <c r="AL13" s="58"/>
    </row>
    <row r="14" spans="1:39" x14ac:dyDescent="0.25"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10 C3:V5 X3:AK3 C7:U10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10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10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10 AA8:AI10">
    <cfRule type="containsBlanks" dxfId="47" priority="19">
      <formula>LEN(TRIM(E8))=0</formula>
    </cfRule>
  </conditionalFormatting>
  <conditionalFormatting sqref="AK8:AK10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2024-11-20T13:50:14Z</cp:lastPrinted>
  <dcterms:created xsi:type="dcterms:W3CDTF">2024-11-20T13:50:11Z</dcterms:created>
  <dcterms:modified xsi:type="dcterms:W3CDTF">2024-11-20T13:50:19Z</dcterms:modified>
</cp:coreProperties>
</file>