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4AD8DCBB-0A63-4550-BA5A-634CF657189E}" xr6:coauthVersionLast="47" xr6:coauthVersionMax="47" xr10:uidLastSave="{00000000-0000-0000-0000-000000000000}"/>
  <bookViews>
    <workbookView xWindow="-28410" yWindow="390" windowWidth="6690" windowHeight="5850" xr2:uid="{C6D00F47-F463-4985-B510-79C43BCCBC8E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<sst xmlns="http://schemas.openxmlformats.org/spreadsheetml/2006/main" count="92" uniqueCount="63">
  <si>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</si>
  <si>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</si>
  <si>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</si>
  <si>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</si>
  <si>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</si>
  <si>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</si>
  <si>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</si>
  <si>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</si>
  <si>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</si>
  <si>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</si>
  <si>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</si>
  <si>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</si>
  <si>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</si>
  <si>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</si>
  <si>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</si>
  <si>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</si>
  <si>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</si>
  <si>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</si>
  <si>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</si>
  <si>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</si>
  <si>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</si>
  <si>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</si>
  <si>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</si>
  <si>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</si>
  <si>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</si>
  <si>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</si>
  <si>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</si>
  <si>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</si>
  <si>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</si>
  <si>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</si>
  <si>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</si>
  <si>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</si>
  <si>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</si>
  <si>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</si>
  <si>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</si>
  <si>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</si>
  <si>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</si>
  <si>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</si>
  <si>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</si>
  <si>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</si>
  <si>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</si>
  <si>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</si>
  <si>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</si>
  <si>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</si>
  <si>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</si>
  <si>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</si>
  <si>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</si>
  <si>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</si>
  <si>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</si>
  <si>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</si>
  <si>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</si>
  <si>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</si>
  <si>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</si>
  <si>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</si>
  <si>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</si>
  <si>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Baptist Obstetrics And Gynecology Inc.</t>
  </si>
  <si>
    <t>TIN: 59-3450324</t>
  </si>
  <si>
    <t>Hill, Regan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</si>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</sst>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BA2D1D-37B4-4158-BD4A-0BDD0A8144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9B0199-DE85-4AF4-A02C-0EFA0EFDF6AA}" name="Table7" displayName="Table7" ref="A7:AK8" totalsRowShown="0" headerRowDxfId="39" dataDxfId="38" headerRowBorderDxfId="37">
  <autoFilter ref="A7:AK8" xr:uid="{00000000-0009-0000-0100-000007000000}"/>
  <tableColumns count="37">
    <tableColumn id="1" xr3:uid="{84FD0F0A-33D5-44EA-B7C8-5AFC65F06B0D}" name="Full Name" dataDxfId="36"/>
    <tableColumn id="2" xr3:uid="{7D0872D5-61F4-45CC-8C6A-EC0D26433718}" name="NPI Number" dataDxfId="35"/>
    <tableColumn id="3" xr3:uid="{20B154A1-9590-438A-8666-33343BD47BF0}" name="Educational Event" dataDxfId="34"/>
    <tableColumn id="4" xr3:uid="{E50A44B7-A870-4490-9036-6D65A82A7A65}" name="Annual Meeting Attendance" dataDxfId="33"/>
    <tableColumn id="5" xr3:uid="{2BFB6E63-6C43-418A-A60E-35761A5B2EFF}" name="Jan " dataDxfId="32"/>
    <tableColumn id="6" xr3:uid="{EE7B2361-8679-420B-AA69-532322CB5AE2}" name="Feb " dataDxfId="31"/>
    <tableColumn id="7" xr3:uid="{3E7F20DA-CA1E-4E26-8682-4061878F150B}" name="Mar " dataDxfId="30"/>
    <tableColumn id="8" xr3:uid="{6E7F4191-4874-4CC1-86C0-CCCCCE490EB8}" name="Apr " dataDxfId="29"/>
    <tableColumn id="9" xr3:uid="{94462F46-76A6-43DF-BEBA-477F1ADECF76}" name="May " dataDxfId="28"/>
    <tableColumn id="10" xr3:uid="{2564D77E-101B-41B9-95D2-5FDCCA0C9985}" name="Jun " dataDxfId="27"/>
    <tableColumn id="32" xr3:uid="{593ABE11-7396-4B34-A5B0-41F7D9AA425C}" name="Jul " dataDxfId="26"/>
    <tableColumn id="31" xr3:uid="{8C6C54F3-9223-4FD4-BE13-D7B6C961ED11}" name="Aug " dataDxfId="25"/>
    <tableColumn id="30" xr3:uid="{DBA0C576-FEBE-459A-B98B-1CF1F36CCDE7}" name="Sep " dataDxfId="24"/>
    <tableColumn id="29" xr3:uid="{9F89E368-5604-444E-B44C-AC85738F6127}" name="Oct " dataDxfId="23"/>
    <tableColumn id="28" xr3:uid="{E1CB2C01-AE6E-4BAA-9379-0C7277CE5898}" name="Nov " dataDxfId="22"/>
    <tableColumn id="27" xr3:uid="{CB00624A-A9C2-47B3-B963-DB67215404AA}" name="Dec" dataDxfId="21"/>
    <tableColumn id="22" xr3:uid="{92B085CD-4FD6-48B7-A02C-CB11865F06BD}" name="Passing 83% Target (# read/ 12 must be &gt; or =83%)" dataDxfId="20"/>
    <tableColumn id="40" xr3:uid="{6D22CD16-B841-4581-9A6B-D01B35DE6951}" name="% Bulletins Read2" dataDxfId="19"/>
    <tableColumn id="11" xr3:uid="{B2CC9125-4892-4040-AE1F-D2EAD2CEF7C9}" name="Obtain and maintain a Baptist email address" dataDxfId="18"/>
    <tableColumn id="26" xr3:uid="{B5F2B6CC-799B-4DE0-9060-0DF4D122442D}" name="Enrolled in Telemediq" dataDxfId="17"/>
    <tableColumn id="12" xr3:uid="{07AB5F21-6E2B-4194-97BA-2AB670E47436}" name="Patient Experience" dataDxfId="16"/>
    <tableColumn id="53" xr3:uid="{197BBAB6-9410-4246-89E8-87DD41F44CA8}" name="Participation &amp; Attendance at BPP Committee Meetings" dataDxfId="15"/>
    <tableColumn id="24" xr3:uid="{B639B370-3ED1-4D78-9C34-D19FFD9CE32E}" name="% Citizenship Metric 1-6 Met" dataDxfId="14"/>
    <tableColumn id="13" xr3:uid="{21C10FC8-BB14-4272-BBE8-A3ED85A882AF}" name="Jan" dataDxfId="13"/>
    <tableColumn id="38" xr3:uid="{C33989D6-6739-4E92-A25D-921CFE788B77}" name="Feb" dataDxfId="12"/>
    <tableColumn id="37" xr3:uid="{AD1B88B6-6924-406D-9351-834EF4305681}" name="Mar" dataDxfId="11"/>
    <tableColumn id="36" xr3:uid="{72817797-4220-4FB0-BF03-9F044875F337}" name="Apr" dataDxfId="10"/>
    <tableColumn id="14" xr3:uid="{2FB2DDFF-420D-4916-AD05-26440AE78BEF}" name="May" dataDxfId="9"/>
    <tableColumn id="15" xr3:uid="{AE60AFB1-EB0C-415D-99B4-507121432A41}" name="Jun" dataDxfId="8"/>
    <tableColumn id="16" xr3:uid="{7D22E8FA-107F-46EE-AD0A-4F785CF215F7}" name="Jul" dataDxfId="7"/>
    <tableColumn id="34" xr3:uid="{FB24D7C2-CED2-44E8-A447-F27B94F2A5C7}" name="Aug" dataDxfId="6"/>
    <tableColumn id="17" xr3:uid="{F1926881-EDAE-4555-B4BD-2B63D2BA9A43}" name="Sep" dataDxfId="5"/>
    <tableColumn id="18" xr3:uid="{6E0EEF04-9132-4045-9A68-5B955124BB35}" name="Oct" dataDxfId="4"/>
    <tableColumn id="19" xr3:uid="{EEBAD695-8159-4F17-A3E0-4DD166F0B0C7}" name="Nov" dataDxfId="3"/>
    <tableColumn id="20" xr3:uid="{3AD7503A-9C3B-488B-AC9B-E917363E4862}" name="Dec " dataDxfId="2"/>
    <tableColumn id="23" xr3:uid="{DD27C678-F929-46C1-94DC-54C96983B442}" name="Committee _x000a_Related _x000a_Bonus" dataDxfId="1"/>
    <tableColumn id="25" xr3:uid="{4B2E1692-1620-4CEC-B6C4-CC95DB469A0F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4D305-4579-4204-BFB0-A1D6FD86E0A1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55</v>
      </c>
      <c r="AL1" s="4"/>
      <c r="AM1" s="5"/>
    </row>
    <row r="2" spans="1:39" ht="36" customHeight="1" thickBot="1" x14ac:dyDescent="0.3">
      <c r="A2" s="6" t="s">
        <v>56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x14ac:dyDescent="0.25">
      <c r="A8" s="45" t="s">
        <v>57</v>
      </c>
      <c r="B8" s="46">
        <v>1679616957</v>
      </c>
      <c r="C8" s="47" t="s">
        <v>53</v>
      </c>
      <c r="D8" s="48" t="s">
        <v>53</v>
      </c>
      <c r="E8" s="49" t="s">
        <v>52</v>
      </c>
      <c r="F8" s="49" t="s">
        <v>52</v>
      </c>
      <c r="G8" s="50" t="s">
        <v>52</v>
      </c>
      <c r="H8" s="50" t="s">
        <v>52</v>
      </c>
      <c r="I8" s="50" t="s">
        <v>52</v>
      </c>
      <c r="J8" s="50" t="s">
        <v>52</v>
      </c>
      <c r="K8" s="50" t="s">
        <v>53</v>
      </c>
      <c r="L8" s="51" t="s">
        <v>53</v>
      </c>
      <c r="M8" s="50" t="s">
        <v>53</v>
      </c>
      <c r="N8" s="50" t="s">
        <v>53</v>
      </c>
      <c r="O8" s="50" t="s">
        <v>53</v>
      </c>
      <c r="P8" s="50" t="s">
        <v>53</v>
      </c>
      <c r="Q8" s="50" t="s">
        <v>52</v>
      </c>
      <c r="R8" s="50">
        <v>0.5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0.83</v>
      </c>
      <c r="X8" s="54" t="s">
        <v>53</v>
      </c>
      <c r="Y8" s="54" t="s">
        <v>53</v>
      </c>
      <c r="Z8" s="54" t="s">
        <v>53</v>
      </c>
      <c r="AA8" s="54" t="s">
        <v>53</v>
      </c>
      <c r="AB8" s="54" t="s">
        <v>53</v>
      </c>
      <c r="AC8" s="54" t="s">
        <v>53</v>
      </c>
      <c r="AD8" s="54" t="s">
        <v>53</v>
      </c>
      <c r="AE8" s="55" t="s">
        <v>53</v>
      </c>
      <c r="AF8" s="54" t="s">
        <v>53</v>
      </c>
      <c r="AG8" s="54" t="s">
        <v>53</v>
      </c>
      <c r="AH8" s="54" t="s">
        <v>53</v>
      </c>
      <c r="AI8" s="56" t="s">
        <v>53</v>
      </c>
      <c r="AJ8" s="56" t="s">
        <v>52</v>
      </c>
      <c r="AK8" s="57">
        <v>1</v>
      </c>
      <c r="AL8" s="58"/>
      <c r="AM8" s="5"/>
    </row>
    <row r="9" spans="1:39" x14ac:dyDescent="0.25">
      <c r="AL9" s="58"/>
    </row>
    <row r="10" spans="1:39" x14ac:dyDescent="0.25">
      <c r="AL10" s="58"/>
    </row>
    <row r="11" spans="1:39" x14ac:dyDescent="0.25">
      <c r="A11" t="s">
        <v>58</v>
      </c>
      <c r="AL11" s="58"/>
    </row>
    <row r="12" spans="1:39" x14ac:dyDescent="0.25">
      <c r="AL12" s="58"/>
    </row>
    <row r="13" spans="1:39" x14ac:dyDescent="0.25">
      <c r="A13" t="s">
        <v>59</v>
      </c>
      <c r="AL13" s="58"/>
    </row>
    <row r="14" spans="1:39" x14ac:dyDescent="0.25">
      <c r="A14" t="s">
        <v>60</v>
      </c>
      <c r="AL14" s="58"/>
    </row>
    <row r="15" spans="1:39" x14ac:dyDescent="0.25">
      <c r="A15" t="s">
        <v>61</v>
      </c>
      <c r="AL15" s="58"/>
    </row>
    <row r="16" spans="1:39" x14ac:dyDescent="0.25">
      <c r="A16" t="s">
        <v>62</v>
      </c>
      <c r="AL16" s="58"/>
    </row>
    <row r="17" spans="38:38" x14ac:dyDescent="0.25">
      <c r="AL17" s="58"/>
    </row>
    <row r="18" spans="38:38" x14ac:dyDescent="0.25">
      <c r="AL18" s="58"/>
    </row>
    <row r="19" spans="38:38" x14ac:dyDescent="0.25">
      <c r="AL19" s="58"/>
    </row>
    <row r="20" spans="38:38" x14ac:dyDescent="0.25">
      <c r="AL20" s="58"/>
    </row>
    <row r="21" spans="38:38" x14ac:dyDescent="0.25">
      <c r="AL21" s="58"/>
    </row>
    <row r="22" spans="38:38" x14ac:dyDescent="0.25">
      <c r="AL22" s="58"/>
    </row>
    <row r="23" spans="38:38" x14ac:dyDescent="0.25">
      <c r="AL23" s="58"/>
    </row>
    <row r="24" spans="38:38" x14ac:dyDescent="0.25">
      <c r="AL24" s="58"/>
    </row>
    <row r="25" spans="38:38" x14ac:dyDescent="0.25">
      <c r="AL25" s="58"/>
    </row>
    <row r="26" spans="38:38" x14ac:dyDescent="0.25">
      <c r="AL26" s="58"/>
    </row>
    <row r="27" spans="38:38" x14ac:dyDescent="0.25">
      <c r="AL27" s="58"/>
    </row>
    <row r="28" spans="38:38" x14ac:dyDescent="0.25">
      <c r="AL28" s="58"/>
    </row>
    <row r="29" spans="38:38" x14ac:dyDescent="0.25">
      <c r="AL29" s="58"/>
    </row>
    <row r="30" spans="38:38" x14ac:dyDescent="0.25">
      <c r="AL30" s="58"/>
    </row>
    <row r="31" spans="38:38" x14ac:dyDescent="0.25">
      <c r="AL31" s="58"/>
    </row>
    <row r="32" spans="38:38" x14ac:dyDescent="0.25">
      <c r="AL32" s="58"/>
    </row>
    <row r="33" spans="38:38" x14ac:dyDescent="0.25">
      <c r="AL33" s="58"/>
    </row>
    <row r="34" spans="38:38" x14ac:dyDescent="0.25">
      <c r="AL34" s="58"/>
    </row>
    <row r="35" spans="38:38" x14ac:dyDescent="0.25">
      <c r="AL35" s="58"/>
    </row>
    <row r="36" spans="38:38" x14ac:dyDescent="0.25">
      <c r="AL36" s="58"/>
    </row>
    <row r="37" spans="38:38" x14ac:dyDescent="0.25">
      <c r="AL37" s="58"/>
    </row>
    <row r="38" spans="38:38" x14ac:dyDescent="0.25">
      <c r="AL38" s="58"/>
    </row>
    <row r="39" spans="38:38" x14ac:dyDescent="0.25">
      <c r="AL39" s="58"/>
    </row>
    <row r="40" spans="38:38" x14ac:dyDescent="0.25">
      <c r="AL40" s="58"/>
    </row>
    <row r="41" spans="38:38" x14ac:dyDescent="0.25">
      <c r="AL41" s="58"/>
    </row>
    <row r="42" spans="38:38" x14ac:dyDescent="0.25">
      <c r="AL42" s="58"/>
    </row>
    <row r="43" spans="38:38" x14ac:dyDescent="0.25">
      <c r="AL43" s="58"/>
    </row>
    <row r="44" spans="38:38" x14ac:dyDescent="0.25">
      <c r="AL44" s="58"/>
    </row>
    <row r="45" spans="38:38" x14ac:dyDescent="0.25">
      <c r="AL45" s="58"/>
    </row>
    <row r="46" spans="38:38" x14ac:dyDescent="0.25">
      <c r="AL46" s="58"/>
    </row>
    <row r="47" spans="38:38" x14ac:dyDescent="0.25">
      <c r="AL47" s="58"/>
    </row>
    <row r="48" spans="38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8 C3:V5 X3:AK3 C7:U8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8 AA8:AI8">
    <cfRule type="containsBlanks" dxfId="47" priority="19">
      <formula>LEN(TRIM(E8))=0</formula>
    </cfRule>
  </conditionalFormatting>
  <conditionalFormatting sqref="AK8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2025-02-21T18:55:47Z</cp:lastPrinted>
  <dcterms:created xsi:type="dcterms:W3CDTF">2025-02-21T18:55:46Z</dcterms:created>
  <dcterms:modified xsi:type="dcterms:W3CDTF">2025-02-21T18:55:58Z</dcterms:modified>
</cp:coreProperties>
</file>