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34888DF5-822E-4B88-8E89-AAD2240175B1}" xr6:coauthVersionLast="47" xr6:coauthVersionMax="47" xr10:uidLastSave="{00000000-0000-0000-0000-000000000000}"/>
  <bookViews>
    <workbookView xWindow="-120" yWindow="-120" windowWidth="29040" windowHeight="17640" xr2:uid="{27BBF739-7D64-4C12-A15D-D5165B8D2DA6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<sst xmlns="http://schemas.openxmlformats.org/spreadsheetml/2006/main" count="93" uniqueCount="63">
  <si>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</si>
  <si>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</si>
  <si>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</si>
  <si>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</si>
  <si>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</si>
  <si>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</si>
  <si>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</si>
  <si>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</si>
  <si>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</si>
  <si>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</si>
  <si>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</si>
  <si>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</si>
  <si>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</si>
  <si>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</si>
  <si>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</si>
  <si>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</si>
  <si>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</si>
  <si>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</si>
  <si>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</si>
  <si>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</si>
  <si>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</si>
  <si>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</si>
  <si>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</si>
  <si>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</si>
  <si>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</si>
  <si>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</si>
  <si>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</si>
  <si>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</si>
  <si>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</si>
  <si>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</si>
  <si>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</si>
  <si>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</si>
  <si>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</si>
  <si>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</si>
  <si>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</si>
  <si>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</si>
  <si>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</si>
  <si>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</si>
  <si>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</si>
  <si>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</si>
  <si>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</si>
  <si>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</si>
  <si>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</si>
  <si>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</si>
  <si>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</si>
  <si>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</si>
  <si>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</si>
  <si>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</si>
  <si>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</si>
  <si>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</si>
  <si>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</si>
  <si>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</si>
  <si>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</si>
  <si>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</si>
  <si>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Pediatric Associates of Julington Creek</t>
  </si>
  <si>
    <t>TIN: 35-2217595</t>
  </si>
  <si>
    <t>Garcia, Mary Ann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</si>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</sst>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9D842BC-86CE-4AD8-B027-4107D0782A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66FCA3-08EE-471C-8A59-99E247F42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49033B-B0A0-448A-B64B-1B3A8B48EB10}" name="Table7" displayName="Table7" ref="A7:AK8" totalsRowShown="0" headerRowDxfId="54" dataDxfId="52" headerRowBorderDxfId="53">
  <autoFilter ref="A7:AK8" xr:uid="{00000000-0009-0000-0100-000007000000}"/>
  <tableColumns count="37">
    <tableColumn id="1" xr3:uid="{71EE43F9-ADD1-43A5-94C5-6990E3A40738}" name="Full Name" dataDxfId="51"/>
    <tableColumn id="2" xr3:uid="{16339470-333D-4300-BD82-43A9D85EA4B9}" name="NPI Number" dataDxfId="50"/>
    <tableColumn id="3" xr3:uid="{AFF7C39E-FD76-436C-9206-6DA9CEDFBBB6}" name="Educational Event" dataDxfId="49"/>
    <tableColumn id="4" xr3:uid="{5E8D003B-5BBB-4E41-8268-A7A801F11941}" name="Annual Meeting Attendance" dataDxfId="48"/>
    <tableColumn id="5" xr3:uid="{76B021C5-28F5-4711-8C38-975884B1D9A1}" name="Jan " dataDxfId="47"/>
    <tableColumn id="6" xr3:uid="{D74679AC-DD1F-462A-B7DD-902323A2D773}" name="Feb " dataDxfId="46"/>
    <tableColumn id="7" xr3:uid="{D68736ED-8D2E-444C-8271-42058CACDDB8}" name="Mar " dataDxfId="45"/>
    <tableColumn id="8" xr3:uid="{2FE4AA38-9AF8-41CB-BBCA-F670F10DD18D}" name="Apr " dataDxfId="44"/>
    <tableColumn id="9" xr3:uid="{3CB3925B-A04B-4FB6-82A2-1020C2D20808}" name="May " dataDxfId="43"/>
    <tableColumn id="10" xr3:uid="{BC1DC3C2-59DC-4975-A1FB-D22579C7C676}" name="Jun " dataDxfId="42"/>
    <tableColumn id="32" xr3:uid="{7BA87EF6-127C-4AF6-B245-FE58AC8DA848}" name="Jul " dataDxfId="41"/>
    <tableColumn id="31" xr3:uid="{599215FD-50C0-4092-BEA1-A91D45B685B9}" name="Aug " dataDxfId="40"/>
    <tableColumn id="30" xr3:uid="{BC3E7EE6-F7D0-47A6-82C4-D714C43FAB17}" name="Sep " dataDxfId="39"/>
    <tableColumn id="29" xr3:uid="{5D9D493F-37E6-4934-9C4F-9DDD73CE24F5}" name="Oct " dataDxfId="38"/>
    <tableColumn id="28" xr3:uid="{0BA4C6C3-74B9-4688-9647-ED4490412EB5}" name="Nov " dataDxfId="37"/>
    <tableColumn id="27" xr3:uid="{79F92C1D-511E-451E-B96C-EF43E6006360}" name="Dec" dataDxfId="36"/>
    <tableColumn id="22" xr3:uid="{657FD375-BE08-4C02-BF90-18AAF5F42D9D}" name="Passing 75% Target (# read/ 12 must be &gt; or =75%)" dataDxfId="35"/>
    <tableColumn id="40" xr3:uid="{4F560405-5F37-4592-90FA-CCB6FA80E96D}" name="% Bulletins Read2" dataDxfId="34"/>
    <tableColumn id="11" xr3:uid="{DA72DB13-63C7-4046-AEB3-B8578C5E77EF}" name="Obtain and maintain a Baptist email address" dataDxfId="33"/>
    <tableColumn id="26" xr3:uid="{780F0AA2-2DA1-4056-8FA2-66CAB25A0EBB}" name="Enrolled in Telemediq" dataDxfId="32"/>
    <tableColumn id="12" xr3:uid="{FAEAEA94-7B60-4DA8-9F74-3E4B5A58908F}" name="Patient Experience" dataDxfId="31"/>
    <tableColumn id="53" xr3:uid="{4711F051-65F6-4BF3-A62D-A91E9C59BEC7}" name="Participation &amp; Attendance at BPP Committee Meetings" dataDxfId="30"/>
    <tableColumn id="24" xr3:uid="{E09F3CDF-7A3A-41CA-AD95-CFC2206CD994}" name="% Citizenship Metric 1-6 Met" dataDxfId="29"/>
    <tableColumn id="13" xr3:uid="{99ABAC06-090A-4E7C-BC47-24F670320AFA}" name="Jan" dataDxfId="28"/>
    <tableColumn id="38" xr3:uid="{38002528-6D36-4942-8E55-A7D6EFAB899A}" name="Feb" dataDxfId="27"/>
    <tableColumn id="37" xr3:uid="{ABF876F9-D1CD-430F-BD4D-E9C3CE4E7954}" name="Mar" dataDxfId="26"/>
    <tableColumn id="36" xr3:uid="{09CE2F08-9EF0-4A48-9C2C-8B9A74B7D176}" name="Apr" dataDxfId="25"/>
    <tableColumn id="14" xr3:uid="{760A1AED-CCB0-4B88-9776-BD5ACCBD9D27}" name="May" dataDxfId="24"/>
    <tableColumn id="15" xr3:uid="{BC937439-9FA9-4CBD-BAC7-AB7AABBB6A77}" name="Jun" dataDxfId="23"/>
    <tableColumn id="16" xr3:uid="{0061A56E-70EE-422B-AC7F-33553F3E820B}" name="Jul" dataDxfId="22"/>
    <tableColumn id="34" xr3:uid="{3946EE64-AF3D-4452-AEF0-066DCF3090A5}" name="Aug" dataDxfId="21"/>
    <tableColumn id="17" xr3:uid="{5EA4F2EF-384C-419B-9C63-813B37A50235}" name="Sep" dataDxfId="20"/>
    <tableColumn id="18" xr3:uid="{F6F4E0D5-8C2B-4273-8EE8-EBF34E7267EA}" name="Oct" dataDxfId="19"/>
    <tableColumn id="19" xr3:uid="{05E084C0-AA02-4C3D-9558-C61865F80D92}" name="Nov" dataDxfId="18"/>
    <tableColumn id="20" xr3:uid="{0B59CBD0-1346-477D-980E-215C14427430}" name="Dec " dataDxfId="17"/>
    <tableColumn id="23" xr3:uid="{4B567CF0-AD3D-4328-B714-AFCDFEFC99F4}" name="Committee _x000a_Related _x000a_Bonus" dataDxfId="16"/>
    <tableColumn id="25" xr3:uid="{2ED1B11F-5311-4654-9170-30168FB91B5F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54FE-3F92-4871-9FA5-8586E79D7028}">
  <sheetPr codeName="Sheet2"/>
  <dimension ref="A1:AM126"/>
  <sheetViews>
    <sheetView showGridLines="0" tabSelected="1" workbookViewId="0">
      <selection activeCell="AL6" sqref="AL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62</v>
      </c>
      <c r="AL7" s="20"/>
    </row>
    <row r="8" spans="1:39" x14ac:dyDescent="0.25">
      <c r="A8" s="27" t="s">
        <v>56</v>
      </c>
      <c r="B8" s="28">
        <v>1447258058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51</v>
      </c>
      <c r="K8" s="32" t="s">
        <v>51</v>
      </c>
      <c r="L8" s="33" t="s">
        <v>51</v>
      </c>
      <c r="M8" s="32" t="s">
        <v>52</v>
      </c>
      <c r="N8" s="32" t="s">
        <v>52</v>
      </c>
      <c r="O8" s="32" t="s">
        <v>51</v>
      </c>
      <c r="P8" s="32" t="s">
        <v>52</v>
      </c>
      <c r="Q8" s="32" t="s">
        <v>51</v>
      </c>
      <c r="R8" s="32">
        <v>0.67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0.83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 t="s">
        <v>53</v>
      </c>
      <c r="AI8" s="38" t="s">
        <v>53</v>
      </c>
      <c r="AJ8" s="38" t="s">
        <v>51</v>
      </c>
      <c r="AK8" s="39" t="s">
        <v>53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2023-07-21T13:53:22Z</cp:lastPrinted>
  <dcterms:created xsi:type="dcterms:W3CDTF">2023-07-21T13:53:21Z</dcterms:created>
  <dcterms:modified xsi:type="dcterms:W3CDTF">2023-07-25T19:24:36Z</dcterms:modified>
</cp:coreProperties>
</file>