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<sst xmlns="http://schemas.openxmlformats.org/spreadsheetml/2006/main" count="87" uniqueCount="60">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</sst>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Baptist AgeWell Center for Senior Health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38-3870378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Bartfield, Alison</t>
        </is>
      </c>
      <c r="B8" t="inlineStr" s="8">
        <is>
          <t>1811974454</t>
        </is>
      </c>
      <c r="C8" t="inlineStr" s="9">
        <is>
          <t>Y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50.000000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0</t>
        </is>
      </c>
      <c r="AJ8" s="21">
        <v>100.000000</v>
      </c>
      <c r="AL8" s="11"/>
    </row>
    <row r="9">
      <c r="A9" t="inlineStr">
        <is>
          <t>Bielawski, Regina</t>
        </is>
      </c>
      <c r="B9" t="inlineStr">
        <is>
          <t>1316943855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N</t>
        </is>
      </c>
      <c r="G9" t="inlineStr">
        <is>
          <t>N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Y</t>
        </is>
      </c>
      <c r="AA9" t="inlineStr">
        <is>
          <t>Y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0</t>
        </is>
      </c>
      <c r="AJ9" s="21">
        <v>82.000000</v>
      </c>
    </row>
    <row r="10">
      <c r="A10" t="inlineStr">
        <is>
          <t>Bojito-Marrero, Lizza</t>
        </is>
      </c>
      <c r="B10" t="inlineStr">
        <is>
          <t>1336442532</t>
        </is>
      </c>
      <c r="C10" t="inlineStr">
        <is>
          <t>Y</t>
        </is>
      </c>
      <c r="D10" t="inlineStr">
        <is>
          <t>N/A</t>
        </is>
      </c>
      <c r="E10" t="inlineStr">
        <is>
          <t>N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Y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50.000000</v>
      </c>
      <c r="W10" t="inlineStr">
        <is>
          <t>Y</t>
        </is>
      </c>
      <c r="X10" t="inlineStr">
        <is>
          <t>Y</t>
        </is>
      </c>
      <c r="Y10" t="inlineStr">
        <is>
          <t>Y</t>
        </is>
      </c>
      <c r="Z10" t="inlineStr">
        <is>
          <t>Y</t>
        </is>
      </c>
      <c r="AA10" t="inlineStr">
        <is>
          <t>Y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0</t>
        </is>
      </c>
      <c r="AJ10" s="21">
        <v>100.000000</v>
      </c>
    </row>
    <row r="11">
      <c r="A11" t="inlineStr">
        <is>
          <t>Chiribau, Iuliana</t>
        </is>
      </c>
      <c r="B11" t="inlineStr">
        <is>
          <t>1407035009</t>
        </is>
      </c>
      <c r="C11" t="inlineStr">
        <is>
          <t>N</t>
        </is>
      </c>
      <c r="D11" t="inlineStr">
        <is>
          <t>N/A</t>
        </is>
      </c>
      <c r="E11" t="inlineStr">
        <is>
          <t>N</t>
        </is>
      </c>
      <c r="F11" t="inlineStr">
        <is>
          <t>N</t>
        </is>
      </c>
      <c r="G11" t="inlineStr">
        <is>
          <t>Y</t>
        </is>
      </c>
      <c r="H11" t="inlineStr">
        <is>
          <t>N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N</t>
        </is>
      </c>
      <c r="U11" t="inlineStr">
        <is>
          <t>N/A</t>
        </is>
      </c>
      <c r="V11" s="18">
        <v>33.000000</v>
      </c>
      <c r="W11" t="inlineStr">
        <is>
          <t>Y</t>
        </is>
      </c>
      <c r="X11" t="inlineStr">
        <is>
          <t>Y</t>
        </is>
      </c>
      <c r="Y11" t="inlineStr">
        <is>
          <t>Y</t>
        </is>
      </c>
      <c r="Z11" t="inlineStr">
        <is>
          <t>Y</t>
        </is>
      </c>
      <c r="AA11" t="inlineStr">
        <is>
          <t>Y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0</t>
        </is>
      </c>
      <c r="AJ11" s="21">
        <v>100.000000</v>
      </c>
    </row>
    <row r="12">
      <c r="A12" t="inlineStr">
        <is>
          <t>Gupta, Anjali</t>
        </is>
      </c>
      <c r="B12" t="inlineStr">
        <is>
          <t>1922265123</t>
        </is>
      </c>
      <c r="C12" t="inlineStr">
        <is>
          <t>Y</t>
        </is>
      </c>
      <c r="D12" t="inlineStr">
        <is>
          <t>N/A</t>
        </is>
      </c>
      <c r="E12" t="inlineStr">
        <is>
          <t>Y</t>
        </is>
      </c>
      <c r="F12" t="inlineStr">
        <is>
          <t>Y</t>
        </is>
      </c>
      <c r="G12" t="inlineStr">
        <is>
          <t>Y</t>
        </is>
      </c>
      <c r="H12" t="inlineStr">
        <is>
          <t>Y</t>
        </is>
      </c>
      <c r="I12" t="inlineStr">
        <is>
          <t>Y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N</t>
        </is>
      </c>
      <c r="U12" t="inlineStr">
        <is>
          <t>N/A</t>
        </is>
      </c>
      <c r="V12" s="18">
        <v>50.000000</v>
      </c>
      <c r="W12" t="inlineStr">
        <is>
          <t>Y</t>
        </is>
      </c>
      <c r="X12" t="inlineStr">
        <is>
          <t>Y</t>
        </is>
      </c>
      <c r="Y12" t="inlineStr">
        <is>
          <t>Y</t>
        </is>
      </c>
      <c r="Z12" t="inlineStr">
        <is>
          <t>Y</t>
        </is>
      </c>
      <c r="AA12" t="inlineStr">
        <is>
          <t>Y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0</t>
        </is>
      </c>
      <c r="AJ12" s="21">
        <v>100.000000</v>
      </c>
    </row>
    <row r="13">
      <c r="A13" t="inlineStr">
        <is>
          <t>Orman, Anna</t>
        </is>
      </c>
      <c r="B13" t="inlineStr">
        <is>
          <t>1912975426</t>
        </is>
      </c>
      <c r="C13" t="inlineStr">
        <is>
          <t>N</t>
        </is>
      </c>
      <c r="D13" t="inlineStr">
        <is>
          <t>N/A</t>
        </is>
      </c>
      <c r="E13" t="inlineStr">
        <is>
          <t>Y</t>
        </is>
      </c>
      <c r="F13" t="inlineStr">
        <is>
          <t>Y</t>
        </is>
      </c>
      <c r="G13" t="inlineStr">
        <is>
          <t>Y</t>
        </is>
      </c>
      <c r="H13" t="inlineStr">
        <is>
          <t>N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N</t>
        </is>
      </c>
      <c r="U13" t="inlineStr">
        <is>
          <t>N/A</t>
        </is>
      </c>
      <c r="V13" s="18">
        <v>33.000000</v>
      </c>
      <c r="W13" t="inlineStr">
        <is>
          <t>Y</t>
        </is>
      </c>
      <c r="X13" t="inlineStr">
        <is>
          <t>Y</t>
        </is>
      </c>
      <c r="Y13" t="inlineStr">
        <is>
          <t>Y</t>
        </is>
      </c>
      <c r="Z13" t="inlineStr">
        <is>
          <t>Y</t>
        </is>
      </c>
      <c r="AA13" t="inlineStr">
        <is>
          <t>Y</t>
        </is>
      </c>
      <c r="AB13" t="inlineStr">
        <is>
          <t>N</t>
        </is>
      </c>
      <c r="AC13" t="inlineStr">
        <is>
          <t>N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0</t>
        </is>
      </c>
      <c r="AJ13" s="21">
        <v>96.000000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