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557899C7-90AE-46DC-871A-10957DA2F262}" xr6:coauthVersionLast="47" xr6:coauthVersionMax="47" xr10:uidLastSave="{00000000-0000-0000-0000-000000000000}"/>
  <bookViews>
    <workbookView xWindow="-26460" yWindow="2340" windowWidth="6690" windowHeight="5850" xr2:uid="{2A94ADCE-7CD7-490C-9B5B-D25077FC490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<sst xmlns="http://schemas.openxmlformats.org/spreadsheetml/2006/main" count="92" uniqueCount="63">
  <si>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</si>
  <si>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</si>
  <si>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</si>
  <si>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</si>
  <si>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</si>
  <si>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</si>
  <si>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</si>
  <si>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</si>
  <si>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</si>
  <si>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</si>
  <si>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</si>
  <si>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</si>
  <si>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</si>
  <si>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</si>
  <si>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</si>
  <si>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</si>
  <si>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</si>
  <si>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</si>
  <si>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</si>
  <si>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</si>
  <si>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</si>
  <si>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</si>
  <si>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</si>
  <si>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</si>
  <si>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</si>
  <si>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</si>
  <si>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</si>
  <si>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</si>
  <si>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</si>
  <si>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</si>
  <si>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</si>
  <si>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</si>
  <si>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</si>
  <si>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</si>
  <si>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</si>
  <si>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</si>
  <si>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</si>
  <si>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</si>
  <si>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</si>
  <si>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</si>
  <si>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</si>
  <si>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</si>
  <si>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</si>
  <si>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</si>
  <si>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</si>
  <si>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</si>
  <si>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</si>
  <si>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</si>
  <si>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</si>
  <si>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</si>
  <si>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</si>
  <si>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</si>
  <si>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</si>
  <si>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</si>
  <si>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</si>
  <si>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Rogers Cain MD PA</t>
  </si>
  <si>
    <t>TIN: 59-3612977</t>
  </si>
  <si>
    <t>Cain, Rogers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</si>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</sst>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B634F-2FB3-40EF-B957-591CAAE6A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558DD-ED4F-4A62-B45C-A27C7DA01D18}" name="Table7" displayName="Table7" ref="A7:AK8" totalsRowShown="0" headerRowDxfId="39" dataDxfId="38" headerRowBorderDxfId="37">
  <autoFilter ref="A7:AK8" xr:uid="{00000000-0009-0000-0100-000007000000}"/>
  <tableColumns count="37">
    <tableColumn id="1" xr3:uid="{CB6DD9DE-B070-41D3-BCBB-24140F481698}" name="Full Name" dataDxfId="36"/>
    <tableColumn id="2" xr3:uid="{F5C22586-7C16-4956-9AAD-A58931BE2435}" name="NPI Number" dataDxfId="35"/>
    <tableColumn id="3" xr3:uid="{DA169BA6-EF47-490E-87EA-FB9CE504B728}" name="Educational Event" dataDxfId="34"/>
    <tableColumn id="4" xr3:uid="{0331A2BD-EC72-43E7-828B-B459B1DF588B}" name="Annual Meeting Attendance" dataDxfId="33"/>
    <tableColumn id="5" xr3:uid="{2662F4C5-EB2C-45CA-B8D6-836ABE56A04E}" name="Jan " dataDxfId="32"/>
    <tableColumn id="6" xr3:uid="{92BCF88D-E340-48B7-8BE1-3EAD5C0480DF}" name="Feb " dataDxfId="31"/>
    <tableColumn id="7" xr3:uid="{345F326B-3B9C-4B1F-9F3C-3213427B4D9E}" name="Mar " dataDxfId="30"/>
    <tableColumn id="8" xr3:uid="{4AE60BAB-74D3-41FC-8ACF-CA24ECDE81EA}" name="Apr " dataDxfId="29"/>
    <tableColumn id="9" xr3:uid="{6DB32E92-4612-4659-BE02-79F40757A8C2}" name="May " dataDxfId="28"/>
    <tableColumn id="10" xr3:uid="{0EB7D784-527C-47B1-A1A5-053482672480}" name="Jun " dataDxfId="27"/>
    <tableColumn id="32" xr3:uid="{48B76BF1-5ECE-4F41-90CE-B5EBD3ADA768}" name="Jul " dataDxfId="26"/>
    <tableColumn id="31" xr3:uid="{22B02479-8AEF-4A89-BE07-EACB4B0ED4CD}" name="Aug " dataDxfId="25"/>
    <tableColumn id="30" xr3:uid="{3F1928E7-9D4F-438F-BE75-975C09ADE6D1}" name="Sep " dataDxfId="24"/>
    <tableColumn id="29" xr3:uid="{810B9F09-1382-4333-AB29-CC0B04B62012}" name="Oct " dataDxfId="23"/>
    <tableColumn id="28" xr3:uid="{9C465479-D6BD-45D4-AC12-97B408B90B48}" name="Nov " dataDxfId="22"/>
    <tableColumn id="27" xr3:uid="{9FDD5B29-752E-40BB-A530-02F5ED8B01A7}" name="Dec" dataDxfId="21"/>
    <tableColumn id="22" xr3:uid="{9C751092-C631-4E38-9722-B03D6551F7A2}" name="Passing 83% Target (# read/ 12 must be &gt; or =83%)" dataDxfId="20"/>
    <tableColumn id="40" xr3:uid="{3E8C7A5E-5443-4B82-AA46-5BDD92DACA6C}" name="% Bulletins Read2" dataDxfId="19"/>
    <tableColumn id="11" xr3:uid="{0B77D079-9755-4590-A436-283B3E6C05D2}" name="Obtain and maintain a Baptist email address" dataDxfId="18"/>
    <tableColumn id="26" xr3:uid="{7EDEC4B8-A653-4779-B20E-20845794C9EF}" name="Enrolled in Telemediq" dataDxfId="17"/>
    <tableColumn id="12" xr3:uid="{474BB3F3-C7BC-4381-B0E3-985BDC716958}" name="Patient Experience" dataDxfId="16"/>
    <tableColumn id="53" xr3:uid="{23E415F6-5411-4B91-8AD9-8018C0EAA259}" name="Participation &amp; Attendance at BPP Committee Meetings" dataDxfId="15"/>
    <tableColumn id="24" xr3:uid="{EB48DAF7-B46C-4E26-9C43-27150779C110}" name="% Citizenship Metric 1-6 Met" dataDxfId="14"/>
    <tableColumn id="13" xr3:uid="{26FE7958-DA5F-496E-A1C4-7B48FB1629A9}" name="Jan" dataDxfId="13"/>
    <tableColumn id="38" xr3:uid="{45DF8721-4070-4A30-BEC4-7978CD377FCE}" name="Feb" dataDxfId="12"/>
    <tableColumn id="37" xr3:uid="{37BFE423-05D6-4482-B527-964926765BB3}" name="Mar" dataDxfId="11"/>
    <tableColumn id="36" xr3:uid="{193C071D-4DAB-4778-BF59-26E882A08676}" name="Apr" dataDxfId="10"/>
    <tableColumn id="14" xr3:uid="{7F50D30F-FD2C-4949-8A80-28BDD63AFC72}" name="May" dataDxfId="9"/>
    <tableColumn id="15" xr3:uid="{E3F98B0B-351F-4F1F-ADB2-0CCE38253612}" name="Jun" dataDxfId="8"/>
    <tableColumn id="16" xr3:uid="{222FB973-EDC6-4F20-BAE8-0944958A91E1}" name="Jul" dataDxfId="7"/>
    <tableColumn id="34" xr3:uid="{7B6F8F60-68A9-4014-86D6-471C233F55EC}" name="Aug" dataDxfId="6"/>
    <tableColumn id="17" xr3:uid="{4252E698-2D73-458B-BF0E-9BA490C8989C}" name="Sep" dataDxfId="5"/>
    <tableColumn id="18" xr3:uid="{BA7BB251-F37E-47C5-B054-13ECAD3D505F}" name="Oct" dataDxfId="4"/>
    <tableColumn id="19" xr3:uid="{6A130D3E-DE71-4759-8EF9-41F033B8F531}" name="Nov" dataDxfId="3"/>
    <tableColumn id="20" xr3:uid="{4A141579-EB6A-45C3-9F7C-23D41D89B8BB}" name="Dec " dataDxfId="2"/>
    <tableColumn id="23" xr3:uid="{1AAEB1A6-70CA-45DB-B7AA-2C941196FDB8}" name="Committee _x000a_Related _x000a_Bonus" dataDxfId="1"/>
    <tableColumn id="25" xr3:uid="{94F899C4-16F7-4286-9913-E7A9E85A187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7E10-B4B7-4AF1-A9B7-6E09470AF518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1073551255</v>
      </c>
      <c r="C8" s="47" t="s">
        <v>53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52</v>
      </c>
      <c r="I8" s="50" t="s">
        <v>53</v>
      </c>
      <c r="J8" s="50" t="s">
        <v>53</v>
      </c>
      <c r="K8" s="50" t="s">
        <v>53</v>
      </c>
      <c r="L8" s="51" t="s">
        <v>52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2025-02-21T19:13:39Z</cp:lastPrinted>
  <dcterms:created xsi:type="dcterms:W3CDTF">2025-02-21T19:13:37Z</dcterms:created>
  <dcterms:modified xsi:type="dcterms:W3CDTF">2025-02-21T19:13:49Z</dcterms:modified>
</cp:coreProperties>
</file>