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Jeff\2021MY_2022_PAYOUT\Providers as of 07252022\"/>
    </mc:Choice>
  </mc:AlternateContent>
  <xr:revisionPtr revIDLastSave="0" documentId="8_{9ED15E13-D926-4CEA-86CC-4FF506BCF53C}" xr6:coauthVersionLast="47" xr6:coauthVersionMax="47" xr10:uidLastSave="{00000000-0000-0000-0000-000000000000}"/>
  <bookViews>
    <workbookView xWindow="-120" yWindow="-120" windowWidth="29040" windowHeight="16440" xr2:uid="{53757796-796B-4BE2-9838-A97CB857E386}"/>
  </bookViews>
  <sheets>
    <sheet name="Metric Results" sheetId="2" r:id="rId1"/>
  </sheets>
  <definedNames>
    <definedName name="_xlnm._FilterDatabase" localSheetId="0" hidden="1">'Metric Results'!$A$6:$AH$7</definedName>
    <definedName name="_xlnm.Print_Area" localSheetId="0">'Metric Results'!$A:$AJ</definedName>
    <definedName name="_xlnm.Print_Titles" localSheetId="0">'Metric Results'!$A:$AJ,'Metric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<sst xmlns="http://schemas.openxmlformats.org/spreadsheetml/2006/main" count="1537" uniqueCount="111">
  <si>
    <t>2021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</si>
  <si>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</si>
  <si>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</si>
  <si>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</si>
  <si>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</si>
  <si>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</si>
  <si>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</si>
  <si>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</si>
  <si>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</si>
  <si>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</si>
  <si>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Bonus*</t>
  </si>
  <si>
    <t>Pass &gt;= 75%</t>
  </si>
  <si>
    <t>3rd Next Available Appointment</t>
  </si>
  <si>
    <t>Actively enrolled in Cortext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</si>
  <si>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</si>
  <si>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</si>
  <si>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</si>
  <si>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</si>
  <si>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</si>
  <si>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</si>
  <si>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</si>
  <si>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</si>
  <si>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</si>
  <si>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</si>
  <si>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</si>
  <si>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</si>
  <si>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</si>
  <si>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</si>
  <si>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</si>
  <si>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</si>
  <si>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75% Target (# read/ 12 must be &gt; or =75%)</t>
  </si>
  <si>
    <t>% Bulletins Read2</t>
  </si>
  <si>
    <t>Obtain and maintain a Baptist email address</t>
  </si>
  <si>
    <t>Patient Experience</t>
  </si>
  <si>
    <t>Participation &amp; Attendance at BPP Committee Meetings</t>
  </si>
  <si>
    <t>% Citizenship Metric 1-5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</si>
  <si>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</si>
  <si>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</si>
  <si>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</si>
  <si>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</si>
  <si>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</si>
  <si>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</si>
  <si>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</si>
  <si>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</si>
  <si>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</si>
  <si>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</si>
  <si>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</si>
  <si>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</si>
  <si>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</si>
  <si>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(only applicable to adult/pediatric hospital based specialists)</t>
  </si>
  <si>
    <t>N</t>
  </si>
  <si>
    <t>Y</t>
  </si>
  <si>
    <t>N/A</t>
  </si>
  <si>
    <t>Drs. Mori Bean And Brooks P.A.</t>
  </si>
  <si>
    <t>TIN: 59-1226176</t>
  </si>
  <si>
    <t>Alderman, Mary</t>
  </si>
  <si>
    <t>Beardsley, Shannon</t>
  </si>
  <si>
    <t>Borbely, Michael</t>
  </si>
  <si>
    <t>Brown, Seth</t>
  </si>
  <si>
    <t>Buxton, Richard</t>
  </si>
  <si>
    <t>Cedeno Kelly, Karen</t>
  </si>
  <si>
    <t>Crowder, Ashley</t>
  </si>
  <si>
    <t>Crowder, Robert</t>
  </si>
  <si>
    <t>Cunningham, James</t>
  </si>
  <si>
    <t>Davila, Jesse</t>
  </si>
  <si>
    <t>Fields, Marcus</t>
  </si>
  <si>
    <t>Gesner, Douglas</t>
  </si>
  <si>
    <t>Gordon, Patrick</t>
  </si>
  <si>
    <t>Gratz, Brett</t>
  </si>
  <si>
    <t>Harris, Matthew</t>
  </si>
  <si>
    <t>Hayden, Kyle</t>
  </si>
  <si>
    <t>Howze, Bryan</t>
  </si>
  <si>
    <t>Irizarry, Rafael</t>
  </si>
  <si>
    <t>Johnson, Dianne</t>
  </si>
  <si>
    <t>Jones, Jay</t>
  </si>
  <si>
    <t>Kaltman, Scott</t>
  </si>
  <si>
    <t>Kent, Amanda</t>
  </si>
  <si>
    <t>Kobrin, Craig</t>
  </si>
  <si>
    <t>Kuyper, Sean</t>
  </si>
  <si>
    <t>Lahiji, Kian</t>
  </si>
  <si>
    <t>Ludwig, Benjamin</t>
  </si>
  <si>
    <t>Makar, Ryan</t>
  </si>
  <si>
    <t>McGraw, Peter</t>
  </si>
  <si>
    <t>Mityul, Marina</t>
  </si>
  <si>
    <t>Moon, Brian</t>
  </si>
  <si>
    <t>Nichols, Holly</t>
  </si>
  <si>
    <t>Oyola, Eduardo</t>
  </si>
  <si>
    <t>Pakdaman, Michael</t>
  </si>
  <si>
    <t>Parikh, Pankit</t>
  </si>
  <si>
    <t>Patel, Trishna</t>
  </si>
  <si>
    <t>Puryear, Jerome</t>
  </si>
  <si>
    <t>Ratliff, David</t>
  </si>
  <si>
    <t>Rodriguez, Francisco</t>
  </si>
  <si>
    <t>Roura, Daniel</t>
  </si>
  <si>
    <t>Schallen, Eric</t>
  </si>
  <si>
    <t>Scheibal, Jacob</t>
  </si>
  <si>
    <t>Schemmel, Derek</t>
  </si>
  <si>
    <t>Squier, Samuel</t>
  </si>
  <si>
    <t>Stringfellow, Gregory</t>
  </si>
  <si>
    <t>Talley, Brad</t>
  </si>
  <si>
    <t>Terhaar, Kenneth</t>
  </si>
  <si>
    <t>Thirumala, Krishna</t>
  </si>
  <si>
    <t>Tsao, Benjamin</t>
  </si>
  <si>
    <t>West, Jeffrey</t>
  </si>
  <si>
    <t>Wulfeck, Dennis</t>
  </si>
  <si>
    <t>Zhang, Ziwei</t>
  </si>
  <si>
    <t>Note: Only includes active 2021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</si>
  <si>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</si>
  <si>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</si>
  <si>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</si>
  <si>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Cortext are non-hospital based providers and Cortext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</si>
</sst>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6" fillId="0" borderId="0" xfId="0" applyFont="1" applyFill="1"/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9" fontId="6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9" fontId="6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rgb="FF92D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739ED5-6154-42AE-8C54-BD2B948ED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4450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2B391F2-C2FB-49AD-AB35-F71F3FCB1B83}" name="Table7" displayName="Table7" ref="A7:AJ58" totalsRowShown="0" headerRowDxfId="38" dataDxfId="37" headerRowBorderDxfId="36">
  <autoFilter ref="A7:AJ58" xr:uid="{00000000-0009-0000-0100-000007000000}"/>
  <tableColumns count="36">
    <tableColumn id="1" xr3:uid="{B97EB9E8-1C96-4225-97CD-96692DF2AB1E}" name="Full Name" dataDxfId="35"/>
    <tableColumn id="2" xr3:uid="{11B0971C-1E79-4A1B-B66A-47500DEE558D}" name="NPI Number" dataDxfId="34"/>
    <tableColumn id="3" xr3:uid="{A704CFBF-2B96-4744-9EC0-9414F03B43AD}" name="Educational Event" dataDxfId="33"/>
    <tableColumn id="4" xr3:uid="{408318D3-7E0A-4C19-A3FC-41EED7E8B7F0}" name="Annual Meeting Attendance" dataDxfId="32"/>
    <tableColumn id="5" xr3:uid="{7019AF6B-E2CE-4B76-8D27-8C7C92FF47D0}" name="Jan " dataDxfId="31"/>
    <tableColumn id="6" xr3:uid="{779C400E-7E7C-4B04-A9E2-476668EB0D4A}" name="Feb " dataDxfId="30"/>
    <tableColumn id="7" xr3:uid="{3C8AF798-7997-49E9-B111-EF3BD3C0B392}" name="Mar " dataDxfId="29"/>
    <tableColumn id="8" xr3:uid="{5756480B-62DF-4377-9FE9-297D80F28CD3}" name="Apr " dataDxfId="28"/>
    <tableColumn id="9" xr3:uid="{CD498E2C-3A1E-402C-A3E9-FE3CBB486F91}" name="May " dataDxfId="27"/>
    <tableColumn id="10" xr3:uid="{07E13C4A-44B4-4E13-A2A7-ADC3DF68049F}" name="Jun " dataDxfId="26"/>
    <tableColumn id="32" xr3:uid="{AFFFB768-F4CF-43F7-BD82-B114CD7A1D56}" name="Jul " dataDxfId="25"/>
    <tableColumn id="31" xr3:uid="{56E7FDB8-419C-4D0B-8715-3F5DC12CD792}" name="Aug " dataDxfId="24"/>
    <tableColumn id="30" xr3:uid="{63602954-B872-4278-A9C4-93D631F380BB}" name="Sep " dataDxfId="23"/>
    <tableColumn id="29" xr3:uid="{B57912F7-6E81-4EAF-99F5-67DD89656C7F}" name="Oct " dataDxfId="22"/>
    <tableColumn id="28" xr3:uid="{38DF668C-A261-41A2-8D71-6B4A7E86037B}" name="Nov " dataDxfId="21"/>
    <tableColumn id="27" xr3:uid="{4D122202-0523-4915-B8BF-2C35563DEF91}" name="Dec" dataDxfId="20"/>
    <tableColumn id="22" xr3:uid="{67BBC3D7-D7B0-42EE-B749-FD5EDE6F64AE}" name="Passing 75% Target (# read/ 12 must be &gt; or =75%)" dataDxfId="19"/>
    <tableColumn id="40" xr3:uid="{BB8D0B34-B900-46CC-8014-1F659020C7D2}" name="% Bulletins Read2" dataDxfId="18"/>
    <tableColumn id="11" xr3:uid="{7BB856C1-D020-4275-9AAB-85770EA239AB}" name="Obtain and maintain a Baptist email address" dataDxfId="17"/>
    <tableColumn id="12" xr3:uid="{79D3E2BE-7100-4CF5-A140-DC662AF05D41}" name="Patient Experience" dataDxfId="16"/>
    <tableColumn id="53" xr3:uid="{300A0B6F-88EE-4CC1-BB07-7159F3A2BF93}" name="Participation &amp; Attendance at BPP Committee Meetings" dataDxfId="15"/>
    <tableColumn id="24" xr3:uid="{3E5AA028-B6B5-400C-8FB8-3022A6532111}" name="% Citizenship Metric 1-5 Met" dataDxfId="14"/>
    <tableColumn id="13" xr3:uid="{8FF2373A-4E40-44F3-800A-4FEBD47CBC37}" name="Jan" dataDxfId="13"/>
    <tableColumn id="38" xr3:uid="{A012BFF2-7253-4361-A1C6-DCFE0C4A9F5C}" name="Feb" dataDxfId="12"/>
    <tableColumn id="37" xr3:uid="{A004D4EE-545A-46FE-9EB0-47E5829E5EF5}" name="Mar" dataDxfId="11"/>
    <tableColumn id="36" xr3:uid="{2DE8A8D7-1BD5-46F1-97CF-98EE01F3FF19}" name="Apr" dataDxfId="10"/>
    <tableColumn id="14" xr3:uid="{0555A99D-4A6F-4EAB-B839-B0924072E591}" name="May" dataDxfId="9"/>
    <tableColumn id="15" xr3:uid="{BECF590B-4B0E-4C4B-81BC-7247657BE9B0}" name="Jun" dataDxfId="8"/>
    <tableColumn id="16" xr3:uid="{065737D0-8FA4-4D28-9532-AF18F08B77A1}" name="Jul" dataDxfId="7"/>
    <tableColumn id="34" xr3:uid="{48395121-656C-420F-AFEA-41C0FEAD7334}" name="Aug" dataDxfId="6"/>
    <tableColumn id="17" xr3:uid="{1BC17A4F-EC66-4FC5-9632-F8438FE9B469}" name="Sep" dataDxfId="5"/>
    <tableColumn id="18" xr3:uid="{BE246709-F782-4F6E-A5E3-BC17626CBA9D}" name="Oct" dataDxfId="4"/>
    <tableColumn id="19" xr3:uid="{7899CE2E-686C-4392-821C-05717B023AFA}" name="Nov" dataDxfId="3"/>
    <tableColumn id="20" xr3:uid="{74D2AD0C-B13C-475A-9FF5-48F5018FEFF6}" name="Dec " dataDxfId="2"/>
    <tableColumn id="23" xr3:uid="{EDA599D8-6FF6-4D46-B105-3C1BF73AB865}" name="Committee _x000a_Related _x000a_Bonus" dataDxfId="1"/>
    <tableColumn id="25" xr3:uid="{CC90D1D9-C74E-4744-AE82-0E82E9867B7A}" name="(only applicable to adult/pediatric hospital based specialist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F3B1F-2FA2-4017-B406-CA31D1DA8B73}">
  <sheetPr codeName="Sheet2"/>
  <dimension ref="A1:AL126"/>
  <sheetViews>
    <sheetView showGridLines="0" tabSelected="1" topLeftCell="A3" workbookViewId="0">
      <selection activeCell="D8" sqref="D8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7109375" style="2" customWidth="1"/>
    <col min="21" max="21" width="12.140625" style="2" customWidth="1"/>
    <col min="22" max="22" width="15.7109375" style="3" customWidth="1"/>
    <col min="23" max="25" width="4.5703125" style="2" hidden="1" customWidth="1"/>
    <col min="26" max="26" width="4.140625" style="2" customWidth="1"/>
    <col min="27" max="27" width="4.85546875" style="2" customWidth="1"/>
    <col min="28" max="28" width="4.28515625" style="2" customWidth="1"/>
    <col min="29" max="29" width="4.140625" style="2" customWidth="1"/>
    <col min="30" max="30" width="5" style="2" customWidth="1"/>
    <col min="31" max="31" width="4.7109375" style="2" customWidth="1"/>
    <col min="32" max="32" width="3.85546875" style="2" customWidth="1"/>
    <col min="33" max="33" width="4.42578125" style="2" customWidth="1"/>
    <col min="34" max="34" width="4.140625" style="2" customWidth="1"/>
    <col min="35" max="35" width="10.28515625" style="2" hidden="1" customWidth="1"/>
    <col min="36" max="36" width="15.85546875" style="2" customWidth="1"/>
    <col min="37" max="37" width="18.140625" style="5" customWidth="1"/>
  </cols>
  <sheetData>
    <row r="1" spans="1:38" ht="31.9" customHeight="1" x14ac:dyDescent="0.25">
      <c r="A1" s="1" t="s">
        <v>53</v>
      </c>
      <c r="AK1" s="4"/>
      <c r="AL1" s="5"/>
    </row>
    <row r="2" spans="1:38" ht="36" customHeight="1" thickBot="1" x14ac:dyDescent="0.3">
      <c r="A2" s="6" t="s">
        <v>54</v>
      </c>
      <c r="AL2" s="5"/>
    </row>
    <row r="3" spans="1:38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V3" s="10" t="s">
        <v>1</v>
      </c>
      <c r="W3" s="7" t="s">
        <v>2</v>
      </c>
      <c r="X3" s="8"/>
      <c r="Y3" s="8"/>
      <c r="Z3" s="8"/>
      <c r="AA3" s="8"/>
      <c r="AB3" s="8"/>
      <c r="AC3" s="8"/>
      <c r="AD3" s="8"/>
      <c r="AE3" s="8"/>
      <c r="AF3" s="8"/>
      <c r="AG3" s="8"/>
      <c r="AH3" s="11"/>
      <c r="AI3" s="12"/>
      <c r="AJ3" s="13" t="s">
        <v>3</v>
      </c>
      <c r="AK3" s="14"/>
    </row>
    <row r="4" spans="1:38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7"/>
      <c r="V4" s="18"/>
      <c r="W4" s="15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9"/>
      <c r="AI4" s="20"/>
      <c r="AJ4" s="21"/>
      <c r="AK4" s="14"/>
    </row>
    <row r="5" spans="1:38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7"/>
      <c r="V5" s="24"/>
      <c r="W5" s="22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5"/>
      <c r="AI5" s="26"/>
      <c r="AJ5" s="27"/>
      <c r="AK5" s="14"/>
    </row>
    <row r="6" spans="1:38" ht="32.450000000000003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1" t="s">
        <v>12</v>
      </c>
      <c r="X6" s="31"/>
      <c r="Y6" s="31"/>
      <c r="Z6" s="31"/>
      <c r="AA6" s="31"/>
      <c r="AB6" s="31"/>
      <c r="AC6" s="31"/>
      <c r="AD6" s="31"/>
      <c r="AE6" s="31"/>
      <c r="AF6" s="31"/>
      <c r="AG6" s="31"/>
      <c r="AH6" s="29"/>
      <c r="AI6" s="36"/>
      <c r="AJ6" s="36" t="s">
        <v>13</v>
      </c>
      <c r="AK6" s="37"/>
    </row>
    <row r="7" spans="1:38" ht="120.75" thickBot="1" x14ac:dyDescent="0.3">
      <c r="A7" s="30" t="s">
        <v>14</v>
      </c>
      <c r="B7" s="36" t="s">
        <v>15</v>
      </c>
      <c r="C7" s="30" t="s">
        <v>16</v>
      </c>
      <c r="D7" s="38" t="s">
        <v>17</v>
      </c>
      <c r="E7" s="39" t="s">
        <v>18</v>
      </c>
      <c r="F7" s="39" t="s">
        <v>19</v>
      </c>
      <c r="G7" s="40" t="s">
        <v>20</v>
      </c>
      <c r="H7" s="40" t="s">
        <v>21</v>
      </c>
      <c r="I7" s="40" t="s">
        <v>22</v>
      </c>
      <c r="J7" s="40" t="s">
        <v>23</v>
      </c>
      <c r="K7" s="41" t="s">
        <v>24</v>
      </c>
      <c r="L7" s="41" t="s">
        <v>25</v>
      </c>
      <c r="M7" s="41" t="s">
        <v>26</v>
      </c>
      <c r="N7" s="42" t="s">
        <v>27</v>
      </c>
      <c r="O7" s="42" t="s">
        <v>28</v>
      </c>
      <c r="P7" s="42" t="s">
        <v>29</v>
      </c>
      <c r="Q7" s="42" t="s">
        <v>30</v>
      </c>
      <c r="R7" s="42" t="s">
        <v>31</v>
      </c>
      <c r="S7" s="40" t="s">
        <v>32</v>
      </c>
      <c r="T7" s="34" t="s">
        <v>33</v>
      </c>
      <c r="U7" s="43" t="s">
        <v>34</v>
      </c>
      <c r="V7" s="44" t="s">
        <v>35</v>
      </c>
      <c r="W7" s="34" t="s">
        <v>36</v>
      </c>
      <c r="X7" s="34" t="s">
        <v>37</v>
      </c>
      <c r="Y7" s="34" t="s">
        <v>38</v>
      </c>
      <c r="Z7" s="34" t="s">
        <v>39</v>
      </c>
      <c r="AA7" s="34" t="s">
        <v>40</v>
      </c>
      <c r="AB7" s="34" t="s">
        <v>41</v>
      </c>
      <c r="AC7" s="33" t="s">
        <v>42</v>
      </c>
      <c r="AD7" s="33" t="s">
        <v>43</v>
      </c>
      <c r="AE7" s="33" t="s">
        <v>44</v>
      </c>
      <c r="AF7" s="33" t="s">
        <v>45</v>
      </c>
      <c r="AG7" s="33" t="s">
        <v>46</v>
      </c>
      <c r="AH7" s="33" t="s">
        <v>47</v>
      </c>
      <c r="AI7" s="33" t="s">
        <v>48</v>
      </c>
      <c r="AJ7" s="33" t="s">
        <v>49</v>
      </c>
      <c r="AK7" s="37"/>
    </row>
    <row r="8" spans="1:38" ht="15.75" thickBot="1" x14ac:dyDescent="0.3">
      <c r="A8" s="45" t="s">
        <v>55</v>
      </c>
      <c r="B8" s="46">
        <v>1093737306</v>
      </c>
      <c r="C8" s="47" t="s">
        <v>51</v>
      </c>
      <c r="D8" s="48" t="s">
        <v>51</v>
      </c>
      <c r="E8" s="49" t="s">
        <v>51</v>
      </c>
      <c r="F8" s="49" t="s">
        <v>51</v>
      </c>
      <c r="G8" s="50" t="s">
        <v>51</v>
      </c>
      <c r="H8" s="50" t="s">
        <v>51</v>
      </c>
      <c r="I8" s="50" t="s">
        <v>51</v>
      </c>
      <c r="J8" s="50" t="s">
        <v>51</v>
      </c>
      <c r="K8" s="50" t="s">
        <v>51</v>
      </c>
      <c r="L8" s="50" t="s">
        <v>51</v>
      </c>
      <c r="M8" s="50" t="s">
        <v>51</v>
      </c>
      <c r="N8" s="50" t="s">
        <v>51</v>
      </c>
      <c r="O8" s="51" t="s">
        <v>51</v>
      </c>
      <c r="P8" s="50" t="s">
        <v>51</v>
      </c>
      <c r="Q8" s="50" t="s">
        <v>51</v>
      </c>
      <c r="R8" s="50">
        <v>1</v>
      </c>
      <c r="S8" s="52" t="s">
        <v>51</v>
      </c>
      <c r="T8" s="47" t="s">
        <v>51</v>
      </c>
      <c r="U8" s="47" t="s">
        <v>50</v>
      </c>
      <c r="V8" s="53">
        <v>1</v>
      </c>
      <c r="W8" s="54"/>
      <c r="X8" s="54"/>
      <c r="Y8" s="54"/>
      <c r="Z8" s="54" t="s">
        <v>52</v>
      </c>
      <c r="AA8" s="54" t="s">
        <v>52</v>
      </c>
      <c r="AB8" s="54" t="s">
        <v>52</v>
      </c>
      <c r="AC8" s="54" t="s">
        <v>52</v>
      </c>
      <c r="AD8" s="54" t="s">
        <v>52</v>
      </c>
      <c r="AE8" s="54" t="s">
        <v>52</v>
      </c>
      <c r="AF8" s="54" t="s">
        <v>52</v>
      </c>
      <c r="AG8" s="54" t="s">
        <v>52</v>
      </c>
      <c r="AH8" s="55" t="s">
        <v>52</v>
      </c>
      <c r="AI8" s="55" t="s">
        <v>50</v>
      </c>
      <c r="AJ8" s="55" t="s">
        <v>51</v>
      </c>
      <c r="AK8" s="56"/>
      <c r="AL8" s="5"/>
    </row>
    <row r="9" spans="1:38" ht="15.75" thickBot="1" x14ac:dyDescent="0.3">
      <c r="A9" s="57" t="s">
        <v>56</v>
      </c>
      <c r="B9" s="58">
        <v>1649292954</v>
      </c>
      <c r="C9" s="47" t="s">
        <v>51</v>
      </c>
      <c r="D9" s="48" t="s">
        <v>51</v>
      </c>
      <c r="E9" s="59" t="s">
        <v>51</v>
      </c>
      <c r="F9" s="59" t="s">
        <v>51</v>
      </c>
      <c r="G9" s="60" t="s">
        <v>51</v>
      </c>
      <c r="H9" s="60" t="s">
        <v>51</v>
      </c>
      <c r="I9" s="60" t="s">
        <v>50</v>
      </c>
      <c r="J9" s="60" t="s">
        <v>50</v>
      </c>
      <c r="K9" s="61" t="s">
        <v>51</v>
      </c>
      <c r="L9" s="61" t="s">
        <v>51</v>
      </c>
      <c r="M9" s="61" t="s">
        <v>51</v>
      </c>
      <c r="N9" s="61" t="s">
        <v>51</v>
      </c>
      <c r="O9" s="61" t="s">
        <v>51</v>
      </c>
      <c r="P9" s="61" t="s">
        <v>51</v>
      </c>
      <c r="Q9" s="60" t="s">
        <v>51</v>
      </c>
      <c r="R9" s="60">
        <v>0.83</v>
      </c>
      <c r="S9" s="62" t="s">
        <v>51</v>
      </c>
      <c r="T9" s="47" t="s">
        <v>51</v>
      </c>
      <c r="U9" s="47" t="s">
        <v>50</v>
      </c>
      <c r="V9" s="63">
        <v>1</v>
      </c>
      <c r="W9" s="54"/>
      <c r="X9" s="54"/>
      <c r="Y9" s="54"/>
      <c r="Z9" s="54" t="s">
        <v>52</v>
      </c>
      <c r="AA9" s="54" t="s">
        <v>52</v>
      </c>
      <c r="AB9" s="54" t="s">
        <v>52</v>
      </c>
      <c r="AC9" s="54" t="s">
        <v>52</v>
      </c>
      <c r="AD9" s="54" t="s">
        <v>52</v>
      </c>
      <c r="AE9" s="54" t="s">
        <v>52</v>
      </c>
      <c r="AF9" s="54" t="s">
        <v>52</v>
      </c>
      <c r="AG9" s="54" t="s">
        <v>52</v>
      </c>
      <c r="AH9" s="55" t="s">
        <v>52</v>
      </c>
      <c r="AI9" s="55"/>
      <c r="AJ9" s="55" t="s">
        <v>51</v>
      </c>
      <c r="AK9" s="56"/>
    </row>
    <row r="10" spans="1:38" ht="15.75" thickBot="1" x14ac:dyDescent="0.3">
      <c r="A10" s="57" t="s">
        <v>57</v>
      </c>
      <c r="B10" s="58">
        <v>1255352662</v>
      </c>
      <c r="C10" s="47" t="s">
        <v>51</v>
      </c>
      <c r="D10" s="48" t="s">
        <v>51</v>
      </c>
      <c r="E10" s="59" t="s">
        <v>50</v>
      </c>
      <c r="F10" s="59" t="s">
        <v>51</v>
      </c>
      <c r="G10" s="60" t="s">
        <v>51</v>
      </c>
      <c r="H10" s="60" t="s">
        <v>51</v>
      </c>
      <c r="I10" s="60" t="s">
        <v>50</v>
      </c>
      <c r="J10" s="60" t="s">
        <v>51</v>
      </c>
      <c r="K10" s="61" t="s">
        <v>51</v>
      </c>
      <c r="L10" s="61" t="s">
        <v>51</v>
      </c>
      <c r="M10" s="61" t="s">
        <v>51</v>
      </c>
      <c r="N10" s="61" t="s">
        <v>51</v>
      </c>
      <c r="O10" s="61" t="s">
        <v>51</v>
      </c>
      <c r="P10" s="61" t="s">
        <v>51</v>
      </c>
      <c r="Q10" s="60" t="s">
        <v>51</v>
      </c>
      <c r="R10" s="60">
        <v>0.83</v>
      </c>
      <c r="S10" s="62" t="s">
        <v>51</v>
      </c>
      <c r="T10" s="47" t="s">
        <v>51</v>
      </c>
      <c r="U10" s="47" t="s">
        <v>50</v>
      </c>
      <c r="V10" s="63">
        <v>1</v>
      </c>
      <c r="W10" s="54"/>
      <c r="X10" s="54"/>
      <c r="Y10" s="54"/>
      <c r="Z10" s="54" t="s">
        <v>52</v>
      </c>
      <c r="AA10" s="54" t="s">
        <v>52</v>
      </c>
      <c r="AB10" s="54" t="s">
        <v>52</v>
      </c>
      <c r="AC10" s="54" t="s">
        <v>52</v>
      </c>
      <c r="AD10" s="54" t="s">
        <v>52</v>
      </c>
      <c r="AE10" s="54" t="s">
        <v>52</v>
      </c>
      <c r="AF10" s="54" t="s">
        <v>52</v>
      </c>
      <c r="AG10" s="54" t="s">
        <v>52</v>
      </c>
      <c r="AH10" s="55" t="s">
        <v>52</v>
      </c>
      <c r="AI10" s="55"/>
      <c r="AJ10" s="55" t="s">
        <v>51</v>
      </c>
      <c r="AK10" s="56"/>
    </row>
    <row r="11" spans="1:38" ht="15.75" thickBot="1" x14ac:dyDescent="0.3">
      <c r="A11" s="57" t="s">
        <v>58</v>
      </c>
      <c r="B11" s="58">
        <v>1346660958</v>
      </c>
      <c r="C11" s="47" t="s">
        <v>51</v>
      </c>
      <c r="D11" s="48" t="s">
        <v>51</v>
      </c>
      <c r="E11" s="59" t="s">
        <v>50</v>
      </c>
      <c r="F11" s="59" t="s">
        <v>51</v>
      </c>
      <c r="G11" s="60" t="s">
        <v>51</v>
      </c>
      <c r="H11" s="60" t="s">
        <v>51</v>
      </c>
      <c r="I11" s="60" t="s">
        <v>50</v>
      </c>
      <c r="J11" s="60" t="s">
        <v>50</v>
      </c>
      <c r="K11" s="61" t="s">
        <v>51</v>
      </c>
      <c r="L11" s="61" t="s">
        <v>50</v>
      </c>
      <c r="M11" s="61" t="s">
        <v>50</v>
      </c>
      <c r="N11" s="61" t="s">
        <v>50</v>
      </c>
      <c r="O11" s="61" t="s">
        <v>50</v>
      </c>
      <c r="P11" s="61" t="s">
        <v>50</v>
      </c>
      <c r="Q11" s="60" t="s">
        <v>50</v>
      </c>
      <c r="R11" s="60">
        <v>0.33</v>
      </c>
      <c r="S11" s="62" t="s">
        <v>51</v>
      </c>
      <c r="T11" s="47" t="s">
        <v>51</v>
      </c>
      <c r="U11" s="47" t="s">
        <v>50</v>
      </c>
      <c r="V11" s="63">
        <v>0.8</v>
      </c>
      <c r="W11" s="54"/>
      <c r="X11" s="54"/>
      <c r="Y11" s="54"/>
      <c r="Z11" s="54" t="s">
        <v>52</v>
      </c>
      <c r="AA11" s="54" t="s">
        <v>52</v>
      </c>
      <c r="AB11" s="54" t="s">
        <v>52</v>
      </c>
      <c r="AC11" s="54" t="s">
        <v>52</v>
      </c>
      <c r="AD11" s="54" t="s">
        <v>52</v>
      </c>
      <c r="AE11" s="54" t="s">
        <v>52</v>
      </c>
      <c r="AF11" s="54" t="s">
        <v>52</v>
      </c>
      <c r="AG11" s="54" t="s">
        <v>52</v>
      </c>
      <c r="AH11" s="55" t="s">
        <v>52</v>
      </c>
      <c r="AI11" s="55"/>
      <c r="AJ11" s="55" t="s">
        <v>51</v>
      </c>
      <c r="AK11" s="56"/>
    </row>
    <row r="12" spans="1:38" ht="15.75" thickBot="1" x14ac:dyDescent="0.3">
      <c r="A12" s="57" t="s">
        <v>59</v>
      </c>
      <c r="B12" s="58">
        <v>1174544522</v>
      </c>
      <c r="C12" s="47" t="s">
        <v>51</v>
      </c>
      <c r="D12" s="48" t="s">
        <v>51</v>
      </c>
      <c r="E12" s="59" t="s">
        <v>50</v>
      </c>
      <c r="F12" s="59" t="s">
        <v>51</v>
      </c>
      <c r="G12" s="60" t="s">
        <v>50</v>
      </c>
      <c r="H12" s="60" t="s">
        <v>50</v>
      </c>
      <c r="I12" s="60" t="s">
        <v>50</v>
      </c>
      <c r="J12" s="60" t="s">
        <v>50</v>
      </c>
      <c r="K12" s="61" t="s">
        <v>50</v>
      </c>
      <c r="L12" s="61" t="s">
        <v>50</v>
      </c>
      <c r="M12" s="61" t="s">
        <v>50</v>
      </c>
      <c r="N12" s="61" t="s">
        <v>50</v>
      </c>
      <c r="O12" s="61" t="s">
        <v>50</v>
      </c>
      <c r="P12" s="61" t="s">
        <v>50</v>
      </c>
      <c r="Q12" s="60" t="s">
        <v>50</v>
      </c>
      <c r="R12" s="60">
        <v>0.08</v>
      </c>
      <c r="S12" s="62" t="s">
        <v>51</v>
      </c>
      <c r="T12" s="47" t="s">
        <v>51</v>
      </c>
      <c r="U12" s="47" t="s">
        <v>50</v>
      </c>
      <c r="V12" s="63">
        <v>0.8</v>
      </c>
      <c r="W12" s="54"/>
      <c r="X12" s="54"/>
      <c r="Y12" s="54"/>
      <c r="Z12" s="54" t="s">
        <v>52</v>
      </c>
      <c r="AA12" s="54" t="s">
        <v>52</v>
      </c>
      <c r="AB12" s="54" t="s">
        <v>52</v>
      </c>
      <c r="AC12" s="54" t="s">
        <v>52</v>
      </c>
      <c r="AD12" s="54" t="s">
        <v>52</v>
      </c>
      <c r="AE12" s="54" t="s">
        <v>52</v>
      </c>
      <c r="AF12" s="54" t="s">
        <v>52</v>
      </c>
      <c r="AG12" s="54" t="s">
        <v>52</v>
      </c>
      <c r="AH12" s="55" t="s">
        <v>52</v>
      </c>
      <c r="AI12" s="55"/>
      <c r="AJ12" s="55" t="s">
        <v>51</v>
      </c>
      <c r="AK12" s="56"/>
    </row>
    <row r="13" spans="1:38" ht="15.75" thickBot="1" x14ac:dyDescent="0.3">
      <c r="A13" s="57" t="s">
        <v>60</v>
      </c>
      <c r="B13" s="58">
        <v>1962817064</v>
      </c>
      <c r="C13" s="47" t="s">
        <v>51</v>
      </c>
      <c r="D13" s="48" t="s">
        <v>51</v>
      </c>
      <c r="E13" s="59" t="s">
        <v>50</v>
      </c>
      <c r="F13" s="59" t="s">
        <v>51</v>
      </c>
      <c r="G13" s="60" t="s">
        <v>51</v>
      </c>
      <c r="H13" s="60" t="s">
        <v>51</v>
      </c>
      <c r="I13" s="60" t="s">
        <v>50</v>
      </c>
      <c r="J13" s="60" t="s">
        <v>50</v>
      </c>
      <c r="K13" s="61" t="s">
        <v>51</v>
      </c>
      <c r="L13" s="61" t="s">
        <v>51</v>
      </c>
      <c r="M13" s="61" t="s">
        <v>51</v>
      </c>
      <c r="N13" s="61" t="s">
        <v>51</v>
      </c>
      <c r="O13" s="61" t="s">
        <v>50</v>
      </c>
      <c r="P13" s="61" t="s">
        <v>51</v>
      </c>
      <c r="Q13" s="60" t="s">
        <v>50</v>
      </c>
      <c r="R13" s="60">
        <v>0.67</v>
      </c>
      <c r="S13" s="62" t="s">
        <v>51</v>
      </c>
      <c r="T13" s="47" t="s">
        <v>51</v>
      </c>
      <c r="U13" s="47" t="s">
        <v>50</v>
      </c>
      <c r="V13" s="63">
        <v>0.8</v>
      </c>
      <c r="W13" s="54"/>
      <c r="X13" s="54"/>
      <c r="Y13" s="54"/>
      <c r="Z13" s="54" t="s">
        <v>52</v>
      </c>
      <c r="AA13" s="54" t="s">
        <v>52</v>
      </c>
      <c r="AB13" s="54" t="s">
        <v>52</v>
      </c>
      <c r="AC13" s="54" t="s">
        <v>52</v>
      </c>
      <c r="AD13" s="54" t="s">
        <v>52</v>
      </c>
      <c r="AE13" s="54" t="s">
        <v>52</v>
      </c>
      <c r="AF13" s="54" t="s">
        <v>52</v>
      </c>
      <c r="AG13" s="54" t="s">
        <v>52</v>
      </c>
      <c r="AH13" s="55" t="s">
        <v>52</v>
      </c>
      <c r="AI13" s="55"/>
      <c r="AJ13" s="55" t="s">
        <v>51</v>
      </c>
      <c r="AK13" s="56"/>
    </row>
    <row r="14" spans="1:38" ht="15.75" thickBot="1" x14ac:dyDescent="0.3">
      <c r="A14" s="57" t="s">
        <v>61</v>
      </c>
      <c r="B14" s="58">
        <v>1972940898</v>
      </c>
      <c r="C14" s="47" t="s">
        <v>51</v>
      </c>
      <c r="D14" s="48" t="s">
        <v>51</v>
      </c>
      <c r="E14" s="59" t="s">
        <v>50</v>
      </c>
      <c r="F14" s="59" t="s">
        <v>51</v>
      </c>
      <c r="G14" s="60" t="s">
        <v>51</v>
      </c>
      <c r="H14" s="60" t="s">
        <v>51</v>
      </c>
      <c r="I14" s="60" t="s">
        <v>50</v>
      </c>
      <c r="J14" s="60" t="s">
        <v>50</v>
      </c>
      <c r="K14" s="61" t="s">
        <v>51</v>
      </c>
      <c r="L14" s="61" t="s">
        <v>51</v>
      </c>
      <c r="M14" s="61" t="s">
        <v>51</v>
      </c>
      <c r="N14" s="61" t="s">
        <v>51</v>
      </c>
      <c r="O14" s="61" t="s">
        <v>51</v>
      </c>
      <c r="P14" s="61" t="s">
        <v>50</v>
      </c>
      <c r="Q14" s="60" t="s">
        <v>50</v>
      </c>
      <c r="R14" s="60">
        <v>0.67</v>
      </c>
      <c r="S14" s="62" t="s">
        <v>51</v>
      </c>
      <c r="T14" s="47" t="s">
        <v>51</v>
      </c>
      <c r="U14" s="47" t="s">
        <v>50</v>
      </c>
      <c r="V14" s="63">
        <v>0.8</v>
      </c>
      <c r="W14" s="54"/>
      <c r="X14" s="54"/>
      <c r="Y14" s="54"/>
      <c r="Z14" s="54" t="s">
        <v>52</v>
      </c>
      <c r="AA14" s="54" t="s">
        <v>52</v>
      </c>
      <c r="AB14" s="54" t="s">
        <v>52</v>
      </c>
      <c r="AC14" s="54" t="s">
        <v>52</v>
      </c>
      <c r="AD14" s="54" t="s">
        <v>52</v>
      </c>
      <c r="AE14" s="54" t="s">
        <v>52</v>
      </c>
      <c r="AF14" s="54" t="s">
        <v>52</v>
      </c>
      <c r="AG14" s="54" t="s">
        <v>52</v>
      </c>
      <c r="AH14" s="55" t="s">
        <v>52</v>
      </c>
      <c r="AI14" s="55"/>
      <c r="AJ14" s="55" t="s">
        <v>51</v>
      </c>
      <c r="AK14" s="56"/>
    </row>
    <row r="15" spans="1:38" ht="15.75" thickBot="1" x14ac:dyDescent="0.3">
      <c r="A15" s="57" t="s">
        <v>62</v>
      </c>
      <c r="B15" s="58">
        <v>1649536376</v>
      </c>
      <c r="C15" s="47" t="s">
        <v>51</v>
      </c>
      <c r="D15" s="48" t="s">
        <v>51</v>
      </c>
      <c r="E15" s="59" t="s">
        <v>50</v>
      </c>
      <c r="F15" s="59" t="s">
        <v>51</v>
      </c>
      <c r="G15" s="60" t="s">
        <v>51</v>
      </c>
      <c r="H15" s="60" t="s">
        <v>51</v>
      </c>
      <c r="I15" s="60" t="s">
        <v>50</v>
      </c>
      <c r="J15" s="60" t="s">
        <v>51</v>
      </c>
      <c r="K15" s="61" t="s">
        <v>51</v>
      </c>
      <c r="L15" s="61" t="s">
        <v>51</v>
      </c>
      <c r="M15" s="61" t="s">
        <v>51</v>
      </c>
      <c r="N15" s="61" t="s">
        <v>51</v>
      </c>
      <c r="O15" s="61" t="s">
        <v>50</v>
      </c>
      <c r="P15" s="61" t="s">
        <v>51</v>
      </c>
      <c r="Q15" s="60" t="s">
        <v>51</v>
      </c>
      <c r="R15" s="60">
        <v>0.75</v>
      </c>
      <c r="S15" s="62" t="s">
        <v>51</v>
      </c>
      <c r="T15" s="47" t="s">
        <v>51</v>
      </c>
      <c r="U15" s="47" t="s">
        <v>50</v>
      </c>
      <c r="V15" s="63">
        <v>1</v>
      </c>
      <c r="W15" s="54"/>
      <c r="X15" s="54"/>
      <c r="Y15" s="54"/>
      <c r="Z15" s="54" t="s">
        <v>52</v>
      </c>
      <c r="AA15" s="54" t="s">
        <v>52</v>
      </c>
      <c r="AB15" s="54" t="s">
        <v>52</v>
      </c>
      <c r="AC15" s="54" t="s">
        <v>52</v>
      </c>
      <c r="AD15" s="54" t="s">
        <v>52</v>
      </c>
      <c r="AE15" s="54" t="s">
        <v>52</v>
      </c>
      <c r="AF15" s="54" t="s">
        <v>52</v>
      </c>
      <c r="AG15" s="54" t="s">
        <v>52</v>
      </c>
      <c r="AH15" s="55" t="s">
        <v>52</v>
      </c>
      <c r="AI15" s="55"/>
      <c r="AJ15" s="55" t="s">
        <v>51</v>
      </c>
      <c r="AK15" s="56"/>
    </row>
    <row r="16" spans="1:38" ht="15.75" thickBot="1" x14ac:dyDescent="0.3">
      <c r="A16" s="57" t="s">
        <v>63</v>
      </c>
      <c r="B16" s="58">
        <v>1154522738</v>
      </c>
      <c r="C16" s="47" t="s">
        <v>51</v>
      </c>
      <c r="D16" s="48" t="s">
        <v>51</v>
      </c>
      <c r="E16" s="59" t="s">
        <v>50</v>
      </c>
      <c r="F16" s="59" t="s">
        <v>51</v>
      </c>
      <c r="G16" s="60" t="s">
        <v>50</v>
      </c>
      <c r="H16" s="60" t="s">
        <v>51</v>
      </c>
      <c r="I16" s="60" t="s">
        <v>50</v>
      </c>
      <c r="J16" s="60" t="s">
        <v>50</v>
      </c>
      <c r="K16" s="61" t="s">
        <v>50</v>
      </c>
      <c r="L16" s="61" t="s">
        <v>51</v>
      </c>
      <c r="M16" s="61" t="s">
        <v>51</v>
      </c>
      <c r="N16" s="61" t="s">
        <v>51</v>
      </c>
      <c r="O16" s="61" t="s">
        <v>50</v>
      </c>
      <c r="P16" s="61" t="s">
        <v>51</v>
      </c>
      <c r="Q16" s="60" t="s">
        <v>50</v>
      </c>
      <c r="R16" s="60">
        <v>0.5</v>
      </c>
      <c r="S16" s="62" t="s">
        <v>51</v>
      </c>
      <c r="T16" s="47" t="s">
        <v>51</v>
      </c>
      <c r="U16" s="47" t="s">
        <v>50</v>
      </c>
      <c r="V16" s="63">
        <v>0.8</v>
      </c>
      <c r="W16" s="54"/>
      <c r="X16" s="54"/>
      <c r="Y16" s="54"/>
      <c r="Z16" s="54" t="s">
        <v>52</v>
      </c>
      <c r="AA16" s="54" t="s">
        <v>52</v>
      </c>
      <c r="AB16" s="54" t="s">
        <v>52</v>
      </c>
      <c r="AC16" s="54" t="s">
        <v>52</v>
      </c>
      <c r="AD16" s="54" t="s">
        <v>52</v>
      </c>
      <c r="AE16" s="54" t="s">
        <v>52</v>
      </c>
      <c r="AF16" s="54" t="s">
        <v>52</v>
      </c>
      <c r="AG16" s="54" t="s">
        <v>52</v>
      </c>
      <c r="AH16" s="55" t="s">
        <v>52</v>
      </c>
      <c r="AI16" s="55"/>
      <c r="AJ16" s="55" t="s">
        <v>51</v>
      </c>
      <c r="AK16" s="56"/>
    </row>
    <row r="17" spans="1:37" ht="15.75" thickBot="1" x14ac:dyDescent="0.3">
      <c r="A17" s="57" t="s">
        <v>64</v>
      </c>
      <c r="B17" s="58">
        <v>1548282858</v>
      </c>
      <c r="C17" s="47" t="s">
        <v>51</v>
      </c>
      <c r="D17" s="48" t="s">
        <v>51</v>
      </c>
      <c r="E17" s="59" t="s">
        <v>51</v>
      </c>
      <c r="F17" s="59" t="s">
        <v>51</v>
      </c>
      <c r="G17" s="60" t="s">
        <v>51</v>
      </c>
      <c r="H17" s="60" t="s">
        <v>51</v>
      </c>
      <c r="I17" s="60" t="s">
        <v>51</v>
      </c>
      <c r="J17" s="60" t="s">
        <v>51</v>
      </c>
      <c r="K17" s="61" t="s">
        <v>51</v>
      </c>
      <c r="L17" s="61" t="s">
        <v>51</v>
      </c>
      <c r="M17" s="61" t="s">
        <v>51</v>
      </c>
      <c r="N17" s="61" t="s">
        <v>51</v>
      </c>
      <c r="O17" s="61" t="s">
        <v>51</v>
      </c>
      <c r="P17" s="61" t="s">
        <v>51</v>
      </c>
      <c r="Q17" s="60" t="s">
        <v>51</v>
      </c>
      <c r="R17" s="60">
        <v>1</v>
      </c>
      <c r="S17" s="62" t="s">
        <v>51</v>
      </c>
      <c r="T17" s="47" t="s">
        <v>51</v>
      </c>
      <c r="U17" s="47" t="s">
        <v>50</v>
      </c>
      <c r="V17" s="63">
        <v>1</v>
      </c>
      <c r="W17" s="54"/>
      <c r="X17" s="54"/>
      <c r="Y17" s="54"/>
      <c r="Z17" s="54" t="s">
        <v>52</v>
      </c>
      <c r="AA17" s="54" t="s">
        <v>52</v>
      </c>
      <c r="AB17" s="54" t="s">
        <v>52</v>
      </c>
      <c r="AC17" s="54" t="s">
        <v>52</v>
      </c>
      <c r="AD17" s="54" t="s">
        <v>52</v>
      </c>
      <c r="AE17" s="54" t="s">
        <v>52</v>
      </c>
      <c r="AF17" s="54" t="s">
        <v>52</v>
      </c>
      <c r="AG17" s="54" t="s">
        <v>52</v>
      </c>
      <c r="AH17" s="55" t="s">
        <v>52</v>
      </c>
      <c r="AI17" s="55"/>
      <c r="AJ17" s="55" t="s">
        <v>51</v>
      </c>
      <c r="AK17" s="56"/>
    </row>
    <row r="18" spans="1:37" ht="15.75" thickBot="1" x14ac:dyDescent="0.3">
      <c r="A18" s="57" t="s">
        <v>65</v>
      </c>
      <c r="B18" s="58">
        <v>1932120359</v>
      </c>
      <c r="C18" s="47" t="s">
        <v>51</v>
      </c>
      <c r="D18" s="48" t="s">
        <v>51</v>
      </c>
      <c r="E18" s="59" t="s">
        <v>51</v>
      </c>
      <c r="F18" s="59" t="s">
        <v>51</v>
      </c>
      <c r="G18" s="60" t="s">
        <v>51</v>
      </c>
      <c r="H18" s="60" t="s">
        <v>51</v>
      </c>
      <c r="I18" s="60" t="s">
        <v>50</v>
      </c>
      <c r="J18" s="60" t="s">
        <v>51</v>
      </c>
      <c r="K18" s="61" t="s">
        <v>51</v>
      </c>
      <c r="L18" s="61" t="s">
        <v>51</v>
      </c>
      <c r="M18" s="61" t="s">
        <v>51</v>
      </c>
      <c r="N18" s="61" t="s">
        <v>50</v>
      </c>
      <c r="O18" s="61" t="s">
        <v>50</v>
      </c>
      <c r="P18" s="61" t="s">
        <v>51</v>
      </c>
      <c r="Q18" s="60" t="s">
        <v>51</v>
      </c>
      <c r="R18" s="60">
        <v>0.75</v>
      </c>
      <c r="S18" s="62" t="s">
        <v>51</v>
      </c>
      <c r="T18" s="47" t="s">
        <v>51</v>
      </c>
      <c r="U18" s="47" t="s">
        <v>50</v>
      </c>
      <c r="V18" s="63">
        <v>1</v>
      </c>
      <c r="W18" s="54"/>
      <c r="X18" s="54"/>
      <c r="Y18" s="54"/>
      <c r="Z18" s="54" t="s">
        <v>52</v>
      </c>
      <c r="AA18" s="54" t="s">
        <v>52</v>
      </c>
      <c r="AB18" s="54" t="s">
        <v>52</v>
      </c>
      <c r="AC18" s="54" t="s">
        <v>52</v>
      </c>
      <c r="AD18" s="54" t="s">
        <v>52</v>
      </c>
      <c r="AE18" s="54" t="s">
        <v>52</v>
      </c>
      <c r="AF18" s="54" t="s">
        <v>52</v>
      </c>
      <c r="AG18" s="54" t="s">
        <v>52</v>
      </c>
      <c r="AH18" s="55" t="s">
        <v>52</v>
      </c>
      <c r="AI18" s="55"/>
      <c r="AJ18" s="55" t="s">
        <v>51</v>
      </c>
      <c r="AK18" s="56"/>
    </row>
    <row r="19" spans="1:37" ht="15.75" thickBot="1" x14ac:dyDescent="0.3">
      <c r="A19" s="57" t="s">
        <v>66</v>
      </c>
      <c r="B19" s="58">
        <v>1750303061</v>
      </c>
      <c r="C19" s="47" t="s">
        <v>51</v>
      </c>
      <c r="D19" s="48" t="s">
        <v>51</v>
      </c>
      <c r="E19" s="59" t="s">
        <v>50</v>
      </c>
      <c r="F19" s="59" t="s">
        <v>50</v>
      </c>
      <c r="G19" s="60" t="s">
        <v>51</v>
      </c>
      <c r="H19" s="60" t="s">
        <v>50</v>
      </c>
      <c r="I19" s="60" t="s">
        <v>50</v>
      </c>
      <c r="J19" s="60" t="s">
        <v>50</v>
      </c>
      <c r="K19" s="61" t="s">
        <v>50</v>
      </c>
      <c r="L19" s="61" t="s">
        <v>50</v>
      </c>
      <c r="M19" s="61" t="s">
        <v>50</v>
      </c>
      <c r="N19" s="61" t="s">
        <v>51</v>
      </c>
      <c r="O19" s="61" t="s">
        <v>50</v>
      </c>
      <c r="P19" s="61" t="s">
        <v>50</v>
      </c>
      <c r="Q19" s="60" t="s">
        <v>50</v>
      </c>
      <c r="R19" s="60">
        <v>0.17</v>
      </c>
      <c r="S19" s="62" t="s">
        <v>51</v>
      </c>
      <c r="T19" s="47" t="s">
        <v>51</v>
      </c>
      <c r="U19" s="47" t="s">
        <v>50</v>
      </c>
      <c r="V19" s="63">
        <v>0.8</v>
      </c>
      <c r="W19" s="54"/>
      <c r="X19" s="54"/>
      <c r="Y19" s="54"/>
      <c r="Z19" s="54" t="s">
        <v>52</v>
      </c>
      <c r="AA19" s="54" t="s">
        <v>52</v>
      </c>
      <c r="AB19" s="54" t="s">
        <v>52</v>
      </c>
      <c r="AC19" s="54" t="s">
        <v>52</v>
      </c>
      <c r="AD19" s="54" t="s">
        <v>52</v>
      </c>
      <c r="AE19" s="54" t="s">
        <v>52</v>
      </c>
      <c r="AF19" s="54" t="s">
        <v>52</v>
      </c>
      <c r="AG19" s="54" t="s">
        <v>52</v>
      </c>
      <c r="AH19" s="55" t="s">
        <v>52</v>
      </c>
      <c r="AI19" s="55"/>
      <c r="AJ19" s="55" t="s">
        <v>51</v>
      </c>
      <c r="AK19" s="56"/>
    </row>
    <row r="20" spans="1:37" ht="15.75" thickBot="1" x14ac:dyDescent="0.3">
      <c r="A20" s="57" t="s">
        <v>67</v>
      </c>
      <c r="B20" s="58">
        <v>1861452211</v>
      </c>
      <c r="C20" s="47" t="s">
        <v>51</v>
      </c>
      <c r="D20" s="48" t="s">
        <v>51</v>
      </c>
      <c r="E20" s="59" t="s">
        <v>51</v>
      </c>
      <c r="F20" s="59" t="s">
        <v>51</v>
      </c>
      <c r="G20" s="60" t="s">
        <v>51</v>
      </c>
      <c r="H20" s="60" t="s">
        <v>51</v>
      </c>
      <c r="I20" s="60" t="s">
        <v>51</v>
      </c>
      <c r="J20" s="60" t="s">
        <v>51</v>
      </c>
      <c r="K20" s="61" t="s">
        <v>51</v>
      </c>
      <c r="L20" s="61" t="s">
        <v>51</v>
      </c>
      <c r="M20" s="61" t="s">
        <v>51</v>
      </c>
      <c r="N20" s="61" t="s">
        <v>51</v>
      </c>
      <c r="O20" s="61" t="s">
        <v>51</v>
      </c>
      <c r="P20" s="61" t="s">
        <v>51</v>
      </c>
      <c r="Q20" s="60" t="s">
        <v>51</v>
      </c>
      <c r="R20" s="60">
        <v>1</v>
      </c>
      <c r="S20" s="62" t="s">
        <v>51</v>
      </c>
      <c r="T20" s="47" t="s">
        <v>51</v>
      </c>
      <c r="U20" s="47" t="s">
        <v>50</v>
      </c>
      <c r="V20" s="63">
        <v>1</v>
      </c>
      <c r="W20" s="54"/>
      <c r="X20" s="54"/>
      <c r="Y20" s="54"/>
      <c r="Z20" s="54" t="s">
        <v>52</v>
      </c>
      <c r="AA20" s="54" t="s">
        <v>52</v>
      </c>
      <c r="AB20" s="54" t="s">
        <v>52</v>
      </c>
      <c r="AC20" s="54" t="s">
        <v>52</v>
      </c>
      <c r="AD20" s="54" t="s">
        <v>52</v>
      </c>
      <c r="AE20" s="54" t="s">
        <v>52</v>
      </c>
      <c r="AF20" s="54" t="s">
        <v>52</v>
      </c>
      <c r="AG20" s="54" t="s">
        <v>52</v>
      </c>
      <c r="AH20" s="55" t="s">
        <v>52</v>
      </c>
      <c r="AI20" s="55"/>
      <c r="AJ20" s="55" t="s">
        <v>51</v>
      </c>
      <c r="AK20" s="56"/>
    </row>
    <row r="21" spans="1:37" ht="15.75" thickBot="1" x14ac:dyDescent="0.3">
      <c r="A21" s="57" t="s">
        <v>68</v>
      </c>
      <c r="B21" s="58">
        <v>1649229063</v>
      </c>
      <c r="C21" s="47" t="s">
        <v>51</v>
      </c>
      <c r="D21" s="48" t="s">
        <v>51</v>
      </c>
      <c r="E21" s="59" t="s">
        <v>51</v>
      </c>
      <c r="F21" s="59" t="s">
        <v>51</v>
      </c>
      <c r="G21" s="60" t="s">
        <v>51</v>
      </c>
      <c r="H21" s="60" t="s">
        <v>51</v>
      </c>
      <c r="I21" s="60" t="s">
        <v>51</v>
      </c>
      <c r="J21" s="60" t="s">
        <v>51</v>
      </c>
      <c r="K21" s="61" t="s">
        <v>51</v>
      </c>
      <c r="L21" s="61" t="s">
        <v>51</v>
      </c>
      <c r="M21" s="61" t="s">
        <v>51</v>
      </c>
      <c r="N21" s="61" t="s">
        <v>51</v>
      </c>
      <c r="O21" s="61" t="s">
        <v>51</v>
      </c>
      <c r="P21" s="61" t="s">
        <v>51</v>
      </c>
      <c r="Q21" s="60" t="s">
        <v>51</v>
      </c>
      <c r="R21" s="60">
        <v>1</v>
      </c>
      <c r="S21" s="62" t="s">
        <v>51</v>
      </c>
      <c r="T21" s="47" t="s">
        <v>51</v>
      </c>
      <c r="U21" s="47" t="s">
        <v>50</v>
      </c>
      <c r="V21" s="63">
        <v>1</v>
      </c>
      <c r="W21" s="54"/>
      <c r="X21" s="54"/>
      <c r="Y21" s="54"/>
      <c r="Z21" s="54" t="s">
        <v>52</v>
      </c>
      <c r="AA21" s="54" t="s">
        <v>52</v>
      </c>
      <c r="AB21" s="54" t="s">
        <v>52</v>
      </c>
      <c r="AC21" s="54" t="s">
        <v>52</v>
      </c>
      <c r="AD21" s="54" t="s">
        <v>52</v>
      </c>
      <c r="AE21" s="54" t="s">
        <v>52</v>
      </c>
      <c r="AF21" s="54" t="s">
        <v>52</v>
      </c>
      <c r="AG21" s="54" t="s">
        <v>52</v>
      </c>
      <c r="AH21" s="55" t="s">
        <v>52</v>
      </c>
      <c r="AI21" s="55"/>
      <c r="AJ21" s="55" t="s">
        <v>51</v>
      </c>
      <c r="AK21" s="56"/>
    </row>
    <row r="22" spans="1:37" ht="15.75" thickBot="1" x14ac:dyDescent="0.3">
      <c r="A22" s="57" t="s">
        <v>69</v>
      </c>
      <c r="B22" s="58">
        <v>1922115492</v>
      </c>
      <c r="C22" s="47" t="s">
        <v>51</v>
      </c>
      <c r="D22" s="48" t="s">
        <v>51</v>
      </c>
      <c r="E22" s="59" t="s">
        <v>50</v>
      </c>
      <c r="F22" s="59" t="s">
        <v>51</v>
      </c>
      <c r="G22" s="60" t="s">
        <v>51</v>
      </c>
      <c r="H22" s="60" t="s">
        <v>51</v>
      </c>
      <c r="I22" s="60" t="s">
        <v>51</v>
      </c>
      <c r="J22" s="60" t="s">
        <v>51</v>
      </c>
      <c r="K22" s="61" t="s">
        <v>51</v>
      </c>
      <c r="L22" s="61" t="s">
        <v>51</v>
      </c>
      <c r="M22" s="61" t="s">
        <v>51</v>
      </c>
      <c r="N22" s="61" t="s">
        <v>51</v>
      </c>
      <c r="O22" s="61" t="s">
        <v>51</v>
      </c>
      <c r="P22" s="61" t="s">
        <v>51</v>
      </c>
      <c r="Q22" s="60" t="s">
        <v>51</v>
      </c>
      <c r="R22" s="60">
        <v>0.92</v>
      </c>
      <c r="S22" s="62" t="s">
        <v>51</v>
      </c>
      <c r="T22" s="47" t="s">
        <v>51</v>
      </c>
      <c r="U22" s="47" t="s">
        <v>50</v>
      </c>
      <c r="V22" s="63">
        <v>1</v>
      </c>
      <c r="W22" s="54"/>
      <c r="X22" s="54"/>
      <c r="Y22" s="54"/>
      <c r="Z22" s="54" t="s">
        <v>52</v>
      </c>
      <c r="AA22" s="54" t="s">
        <v>52</v>
      </c>
      <c r="AB22" s="54" t="s">
        <v>52</v>
      </c>
      <c r="AC22" s="54" t="s">
        <v>52</v>
      </c>
      <c r="AD22" s="54" t="s">
        <v>52</v>
      </c>
      <c r="AE22" s="54" t="s">
        <v>52</v>
      </c>
      <c r="AF22" s="54" t="s">
        <v>52</v>
      </c>
      <c r="AG22" s="54" t="s">
        <v>52</v>
      </c>
      <c r="AH22" s="55" t="s">
        <v>52</v>
      </c>
      <c r="AI22" s="55"/>
      <c r="AJ22" s="55" t="s">
        <v>51</v>
      </c>
      <c r="AK22" s="56"/>
    </row>
    <row r="23" spans="1:37" ht="15.75" thickBot="1" x14ac:dyDescent="0.3">
      <c r="A23" s="57" t="s">
        <v>70</v>
      </c>
      <c r="B23" s="58">
        <v>1245465343</v>
      </c>
      <c r="C23" s="47" t="s">
        <v>51</v>
      </c>
      <c r="D23" s="48" t="s">
        <v>51</v>
      </c>
      <c r="E23" s="59" t="s">
        <v>50</v>
      </c>
      <c r="F23" s="59" t="s">
        <v>51</v>
      </c>
      <c r="G23" s="60" t="s">
        <v>51</v>
      </c>
      <c r="H23" s="60" t="s">
        <v>50</v>
      </c>
      <c r="I23" s="60" t="s">
        <v>50</v>
      </c>
      <c r="J23" s="60" t="s">
        <v>50</v>
      </c>
      <c r="K23" s="61" t="s">
        <v>51</v>
      </c>
      <c r="L23" s="61" t="s">
        <v>51</v>
      </c>
      <c r="M23" s="61" t="s">
        <v>51</v>
      </c>
      <c r="N23" s="61" t="s">
        <v>51</v>
      </c>
      <c r="O23" s="61" t="s">
        <v>51</v>
      </c>
      <c r="P23" s="61" t="s">
        <v>51</v>
      </c>
      <c r="Q23" s="60" t="s">
        <v>50</v>
      </c>
      <c r="R23" s="60">
        <v>0.67</v>
      </c>
      <c r="S23" s="62" t="s">
        <v>51</v>
      </c>
      <c r="T23" s="47" t="s">
        <v>51</v>
      </c>
      <c r="U23" s="47" t="s">
        <v>50</v>
      </c>
      <c r="V23" s="63">
        <v>0.8</v>
      </c>
      <c r="W23" s="54"/>
      <c r="X23" s="54"/>
      <c r="Y23" s="54"/>
      <c r="Z23" s="54" t="s">
        <v>52</v>
      </c>
      <c r="AA23" s="54" t="s">
        <v>52</v>
      </c>
      <c r="AB23" s="54" t="s">
        <v>52</v>
      </c>
      <c r="AC23" s="54" t="s">
        <v>52</v>
      </c>
      <c r="AD23" s="54" t="s">
        <v>52</v>
      </c>
      <c r="AE23" s="54" t="s">
        <v>52</v>
      </c>
      <c r="AF23" s="54" t="s">
        <v>52</v>
      </c>
      <c r="AG23" s="54" t="s">
        <v>52</v>
      </c>
      <c r="AH23" s="55" t="s">
        <v>52</v>
      </c>
      <c r="AI23" s="55"/>
      <c r="AJ23" s="55" t="s">
        <v>51</v>
      </c>
      <c r="AK23" s="56"/>
    </row>
    <row r="24" spans="1:37" ht="15.75" thickBot="1" x14ac:dyDescent="0.3">
      <c r="A24" s="57" t="s">
        <v>71</v>
      </c>
      <c r="B24" s="58">
        <v>1487676797</v>
      </c>
      <c r="C24" s="47" t="s">
        <v>51</v>
      </c>
      <c r="D24" s="48" t="s">
        <v>51</v>
      </c>
      <c r="E24" s="59" t="s">
        <v>51</v>
      </c>
      <c r="F24" s="59" t="s">
        <v>51</v>
      </c>
      <c r="G24" s="60" t="s">
        <v>51</v>
      </c>
      <c r="H24" s="60" t="s">
        <v>51</v>
      </c>
      <c r="I24" s="60" t="s">
        <v>51</v>
      </c>
      <c r="J24" s="60" t="s">
        <v>51</v>
      </c>
      <c r="K24" s="61" t="s">
        <v>51</v>
      </c>
      <c r="L24" s="61" t="s">
        <v>51</v>
      </c>
      <c r="M24" s="61" t="s">
        <v>51</v>
      </c>
      <c r="N24" s="61" t="s">
        <v>51</v>
      </c>
      <c r="O24" s="61" t="s">
        <v>51</v>
      </c>
      <c r="P24" s="61" t="s">
        <v>51</v>
      </c>
      <c r="Q24" s="60" t="s">
        <v>51</v>
      </c>
      <c r="R24" s="60">
        <v>1</v>
      </c>
      <c r="S24" s="62" t="s">
        <v>51</v>
      </c>
      <c r="T24" s="47" t="s">
        <v>51</v>
      </c>
      <c r="U24" s="47" t="s">
        <v>50</v>
      </c>
      <c r="V24" s="63">
        <v>1</v>
      </c>
      <c r="W24" s="54"/>
      <c r="X24" s="54"/>
      <c r="Y24" s="54"/>
      <c r="Z24" s="54" t="s">
        <v>52</v>
      </c>
      <c r="AA24" s="54" t="s">
        <v>52</v>
      </c>
      <c r="AB24" s="54" t="s">
        <v>52</v>
      </c>
      <c r="AC24" s="54" t="s">
        <v>52</v>
      </c>
      <c r="AD24" s="54" t="s">
        <v>52</v>
      </c>
      <c r="AE24" s="54" t="s">
        <v>52</v>
      </c>
      <c r="AF24" s="54" t="s">
        <v>52</v>
      </c>
      <c r="AG24" s="54" t="s">
        <v>52</v>
      </c>
      <c r="AH24" s="55" t="s">
        <v>52</v>
      </c>
      <c r="AI24" s="55"/>
      <c r="AJ24" s="55" t="s">
        <v>51</v>
      </c>
      <c r="AK24" s="56"/>
    </row>
    <row r="25" spans="1:37" ht="15.75" thickBot="1" x14ac:dyDescent="0.3">
      <c r="A25" s="57" t="s">
        <v>72</v>
      </c>
      <c r="B25" s="58">
        <v>1922020239</v>
      </c>
      <c r="C25" s="47" t="s">
        <v>51</v>
      </c>
      <c r="D25" s="48" t="s">
        <v>51</v>
      </c>
      <c r="E25" s="59" t="s">
        <v>50</v>
      </c>
      <c r="F25" s="59" t="s">
        <v>51</v>
      </c>
      <c r="G25" s="60" t="s">
        <v>51</v>
      </c>
      <c r="H25" s="60" t="s">
        <v>51</v>
      </c>
      <c r="I25" s="60" t="s">
        <v>51</v>
      </c>
      <c r="J25" s="60" t="s">
        <v>51</v>
      </c>
      <c r="K25" s="61" t="s">
        <v>51</v>
      </c>
      <c r="L25" s="61" t="s">
        <v>51</v>
      </c>
      <c r="M25" s="61" t="s">
        <v>51</v>
      </c>
      <c r="N25" s="61" t="s">
        <v>51</v>
      </c>
      <c r="O25" s="61" t="s">
        <v>51</v>
      </c>
      <c r="P25" s="61" t="s">
        <v>51</v>
      </c>
      <c r="Q25" s="60" t="s">
        <v>51</v>
      </c>
      <c r="R25" s="60">
        <v>0.92</v>
      </c>
      <c r="S25" s="62" t="s">
        <v>51</v>
      </c>
      <c r="T25" s="47" t="s">
        <v>51</v>
      </c>
      <c r="U25" s="47" t="s">
        <v>50</v>
      </c>
      <c r="V25" s="63">
        <v>1</v>
      </c>
      <c r="W25" s="54"/>
      <c r="X25" s="54"/>
      <c r="Y25" s="54"/>
      <c r="Z25" s="54" t="s">
        <v>52</v>
      </c>
      <c r="AA25" s="54" t="s">
        <v>52</v>
      </c>
      <c r="AB25" s="54" t="s">
        <v>52</v>
      </c>
      <c r="AC25" s="54" t="s">
        <v>52</v>
      </c>
      <c r="AD25" s="54" t="s">
        <v>52</v>
      </c>
      <c r="AE25" s="54" t="s">
        <v>52</v>
      </c>
      <c r="AF25" s="54" t="s">
        <v>52</v>
      </c>
      <c r="AG25" s="54" t="s">
        <v>52</v>
      </c>
      <c r="AH25" s="55" t="s">
        <v>52</v>
      </c>
      <c r="AI25" s="55"/>
      <c r="AJ25" s="55" t="s">
        <v>51</v>
      </c>
      <c r="AK25" s="56"/>
    </row>
    <row r="26" spans="1:37" ht="15.75" thickBot="1" x14ac:dyDescent="0.3">
      <c r="A26" s="57" t="s">
        <v>73</v>
      </c>
      <c r="B26" s="58">
        <v>1538150610</v>
      </c>
      <c r="C26" s="47" t="s">
        <v>51</v>
      </c>
      <c r="D26" s="48" t="s">
        <v>51</v>
      </c>
      <c r="E26" s="59" t="s">
        <v>51</v>
      </c>
      <c r="F26" s="59" t="s">
        <v>51</v>
      </c>
      <c r="G26" s="60" t="s">
        <v>51</v>
      </c>
      <c r="H26" s="60" t="s">
        <v>51</v>
      </c>
      <c r="I26" s="60" t="s">
        <v>50</v>
      </c>
      <c r="J26" s="60" t="s">
        <v>50</v>
      </c>
      <c r="K26" s="61" t="s">
        <v>51</v>
      </c>
      <c r="L26" s="61" t="s">
        <v>51</v>
      </c>
      <c r="M26" s="61" t="s">
        <v>51</v>
      </c>
      <c r="N26" s="61" t="s">
        <v>51</v>
      </c>
      <c r="O26" s="61" t="s">
        <v>51</v>
      </c>
      <c r="P26" s="61" t="s">
        <v>51</v>
      </c>
      <c r="Q26" s="60" t="s">
        <v>51</v>
      </c>
      <c r="R26" s="60">
        <v>0.83</v>
      </c>
      <c r="S26" s="62" t="s">
        <v>51</v>
      </c>
      <c r="T26" s="47" t="s">
        <v>51</v>
      </c>
      <c r="U26" s="47" t="s">
        <v>50</v>
      </c>
      <c r="V26" s="63">
        <v>1</v>
      </c>
      <c r="W26" s="54"/>
      <c r="X26" s="54"/>
      <c r="Y26" s="54"/>
      <c r="Z26" s="54" t="s">
        <v>52</v>
      </c>
      <c r="AA26" s="54" t="s">
        <v>52</v>
      </c>
      <c r="AB26" s="54" t="s">
        <v>52</v>
      </c>
      <c r="AC26" s="54" t="s">
        <v>52</v>
      </c>
      <c r="AD26" s="54" t="s">
        <v>52</v>
      </c>
      <c r="AE26" s="54" t="s">
        <v>52</v>
      </c>
      <c r="AF26" s="54" t="s">
        <v>52</v>
      </c>
      <c r="AG26" s="54" t="s">
        <v>52</v>
      </c>
      <c r="AH26" s="55" t="s">
        <v>52</v>
      </c>
      <c r="AI26" s="55"/>
      <c r="AJ26" s="55" t="s">
        <v>51</v>
      </c>
      <c r="AK26" s="56"/>
    </row>
    <row r="27" spans="1:37" ht="15.75" thickBot="1" x14ac:dyDescent="0.3">
      <c r="A27" s="57" t="s">
        <v>74</v>
      </c>
      <c r="B27" s="58">
        <v>1184646499</v>
      </c>
      <c r="C27" s="47" t="s">
        <v>51</v>
      </c>
      <c r="D27" s="48" t="s">
        <v>51</v>
      </c>
      <c r="E27" s="59" t="s">
        <v>50</v>
      </c>
      <c r="F27" s="59" t="s">
        <v>51</v>
      </c>
      <c r="G27" s="60" t="s">
        <v>51</v>
      </c>
      <c r="H27" s="60" t="s">
        <v>51</v>
      </c>
      <c r="I27" s="60" t="s">
        <v>50</v>
      </c>
      <c r="J27" s="60" t="s">
        <v>50</v>
      </c>
      <c r="K27" s="61" t="s">
        <v>51</v>
      </c>
      <c r="L27" s="61" t="s">
        <v>51</v>
      </c>
      <c r="M27" s="61" t="s">
        <v>51</v>
      </c>
      <c r="N27" s="61" t="s">
        <v>51</v>
      </c>
      <c r="O27" s="61" t="s">
        <v>51</v>
      </c>
      <c r="P27" s="61" t="s">
        <v>50</v>
      </c>
      <c r="Q27" s="60" t="s">
        <v>50</v>
      </c>
      <c r="R27" s="60">
        <v>0.67</v>
      </c>
      <c r="S27" s="62" t="s">
        <v>51</v>
      </c>
      <c r="T27" s="47" t="s">
        <v>51</v>
      </c>
      <c r="U27" s="47" t="s">
        <v>50</v>
      </c>
      <c r="V27" s="63">
        <v>0.8</v>
      </c>
      <c r="W27" s="54"/>
      <c r="X27" s="54"/>
      <c r="Y27" s="54"/>
      <c r="Z27" s="54" t="s">
        <v>52</v>
      </c>
      <c r="AA27" s="54" t="s">
        <v>52</v>
      </c>
      <c r="AB27" s="54" t="s">
        <v>52</v>
      </c>
      <c r="AC27" s="54" t="s">
        <v>52</v>
      </c>
      <c r="AD27" s="54" t="s">
        <v>52</v>
      </c>
      <c r="AE27" s="54" t="s">
        <v>52</v>
      </c>
      <c r="AF27" s="54" t="s">
        <v>52</v>
      </c>
      <c r="AG27" s="54" t="s">
        <v>52</v>
      </c>
      <c r="AH27" s="55" t="s">
        <v>52</v>
      </c>
      <c r="AI27" s="55"/>
      <c r="AJ27" s="55" t="s">
        <v>51</v>
      </c>
      <c r="AK27" s="56"/>
    </row>
    <row r="28" spans="1:37" ht="15.75" thickBot="1" x14ac:dyDescent="0.3">
      <c r="A28" s="57" t="s">
        <v>75</v>
      </c>
      <c r="B28" s="58">
        <v>1780601344</v>
      </c>
      <c r="C28" s="47" t="s">
        <v>51</v>
      </c>
      <c r="D28" s="48" t="s">
        <v>51</v>
      </c>
      <c r="E28" s="59" t="s">
        <v>51</v>
      </c>
      <c r="F28" s="59" t="s">
        <v>51</v>
      </c>
      <c r="G28" s="60" t="s">
        <v>51</v>
      </c>
      <c r="H28" s="60" t="s">
        <v>51</v>
      </c>
      <c r="I28" s="60" t="s">
        <v>51</v>
      </c>
      <c r="J28" s="60" t="s">
        <v>51</v>
      </c>
      <c r="K28" s="61" t="s">
        <v>51</v>
      </c>
      <c r="L28" s="61" t="s">
        <v>51</v>
      </c>
      <c r="M28" s="61" t="s">
        <v>51</v>
      </c>
      <c r="N28" s="61" t="s">
        <v>51</v>
      </c>
      <c r="O28" s="61" t="s">
        <v>51</v>
      </c>
      <c r="P28" s="61" t="s">
        <v>51</v>
      </c>
      <c r="Q28" s="60" t="s">
        <v>51</v>
      </c>
      <c r="R28" s="60">
        <v>1</v>
      </c>
      <c r="S28" s="62" t="s">
        <v>51</v>
      </c>
      <c r="T28" s="47" t="s">
        <v>51</v>
      </c>
      <c r="U28" s="47" t="s">
        <v>50</v>
      </c>
      <c r="V28" s="63">
        <v>1</v>
      </c>
      <c r="W28" s="54"/>
      <c r="X28" s="54"/>
      <c r="Y28" s="54"/>
      <c r="Z28" s="54" t="s">
        <v>52</v>
      </c>
      <c r="AA28" s="54" t="s">
        <v>52</v>
      </c>
      <c r="AB28" s="54" t="s">
        <v>52</v>
      </c>
      <c r="AC28" s="54" t="s">
        <v>52</v>
      </c>
      <c r="AD28" s="54" t="s">
        <v>52</v>
      </c>
      <c r="AE28" s="54" t="s">
        <v>52</v>
      </c>
      <c r="AF28" s="54" t="s">
        <v>52</v>
      </c>
      <c r="AG28" s="54" t="s">
        <v>52</v>
      </c>
      <c r="AH28" s="55" t="s">
        <v>52</v>
      </c>
      <c r="AI28" s="55"/>
      <c r="AJ28" s="55" t="s">
        <v>51</v>
      </c>
      <c r="AK28" s="56"/>
    </row>
    <row r="29" spans="1:37" ht="15.75" thickBot="1" x14ac:dyDescent="0.3">
      <c r="A29" s="57" t="s">
        <v>76</v>
      </c>
      <c r="B29" s="58">
        <v>1023213378</v>
      </c>
      <c r="C29" s="47" t="s">
        <v>51</v>
      </c>
      <c r="D29" s="48" t="s">
        <v>51</v>
      </c>
      <c r="E29" s="59" t="s">
        <v>50</v>
      </c>
      <c r="F29" s="59" t="s">
        <v>51</v>
      </c>
      <c r="G29" s="60" t="s">
        <v>51</v>
      </c>
      <c r="H29" s="60" t="s">
        <v>51</v>
      </c>
      <c r="I29" s="60" t="s">
        <v>51</v>
      </c>
      <c r="J29" s="60" t="s">
        <v>51</v>
      </c>
      <c r="K29" s="61" t="s">
        <v>51</v>
      </c>
      <c r="L29" s="61" t="s">
        <v>51</v>
      </c>
      <c r="M29" s="61" t="s">
        <v>51</v>
      </c>
      <c r="N29" s="61" t="s">
        <v>51</v>
      </c>
      <c r="O29" s="61" t="s">
        <v>51</v>
      </c>
      <c r="P29" s="61" t="s">
        <v>51</v>
      </c>
      <c r="Q29" s="60" t="s">
        <v>51</v>
      </c>
      <c r="R29" s="60">
        <v>0.92</v>
      </c>
      <c r="S29" s="62" t="s">
        <v>51</v>
      </c>
      <c r="T29" s="47" t="s">
        <v>51</v>
      </c>
      <c r="U29" s="47" t="s">
        <v>50</v>
      </c>
      <c r="V29" s="63">
        <v>1</v>
      </c>
      <c r="W29" s="54"/>
      <c r="X29" s="54"/>
      <c r="Y29" s="54"/>
      <c r="Z29" s="54" t="s">
        <v>52</v>
      </c>
      <c r="AA29" s="54" t="s">
        <v>52</v>
      </c>
      <c r="AB29" s="54" t="s">
        <v>52</v>
      </c>
      <c r="AC29" s="54" t="s">
        <v>52</v>
      </c>
      <c r="AD29" s="54" t="s">
        <v>52</v>
      </c>
      <c r="AE29" s="54" t="s">
        <v>52</v>
      </c>
      <c r="AF29" s="54" t="s">
        <v>52</v>
      </c>
      <c r="AG29" s="54" t="s">
        <v>52</v>
      </c>
      <c r="AH29" s="55" t="s">
        <v>52</v>
      </c>
      <c r="AI29" s="55"/>
      <c r="AJ29" s="55" t="s">
        <v>51</v>
      </c>
      <c r="AK29" s="56"/>
    </row>
    <row r="30" spans="1:37" ht="15.75" thickBot="1" x14ac:dyDescent="0.3">
      <c r="A30" s="57" t="s">
        <v>77</v>
      </c>
      <c r="B30" s="58">
        <v>1659393965</v>
      </c>
      <c r="C30" s="47" t="s">
        <v>51</v>
      </c>
      <c r="D30" s="48" t="s">
        <v>51</v>
      </c>
      <c r="E30" s="59" t="s">
        <v>50</v>
      </c>
      <c r="F30" s="59" t="s">
        <v>51</v>
      </c>
      <c r="G30" s="60" t="s">
        <v>51</v>
      </c>
      <c r="H30" s="60" t="s">
        <v>51</v>
      </c>
      <c r="I30" s="60" t="s">
        <v>50</v>
      </c>
      <c r="J30" s="60" t="s">
        <v>50</v>
      </c>
      <c r="K30" s="61" t="s">
        <v>50</v>
      </c>
      <c r="L30" s="61" t="s">
        <v>51</v>
      </c>
      <c r="M30" s="61" t="s">
        <v>51</v>
      </c>
      <c r="N30" s="61" t="s">
        <v>51</v>
      </c>
      <c r="O30" s="61" t="s">
        <v>51</v>
      </c>
      <c r="P30" s="61" t="s">
        <v>51</v>
      </c>
      <c r="Q30" s="60" t="s">
        <v>50</v>
      </c>
      <c r="R30" s="60">
        <v>0.67</v>
      </c>
      <c r="S30" s="62" t="s">
        <v>51</v>
      </c>
      <c r="T30" s="47" t="s">
        <v>51</v>
      </c>
      <c r="U30" s="47" t="s">
        <v>50</v>
      </c>
      <c r="V30" s="63">
        <v>0.8</v>
      </c>
      <c r="W30" s="54"/>
      <c r="X30" s="54"/>
      <c r="Y30" s="54"/>
      <c r="Z30" s="54" t="s">
        <v>52</v>
      </c>
      <c r="AA30" s="54" t="s">
        <v>52</v>
      </c>
      <c r="AB30" s="54" t="s">
        <v>52</v>
      </c>
      <c r="AC30" s="54" t="s">
        <v>52</v>
      </c>
      <c r="AD30" s="54" t="s">
        <v>52</v>
      </c>
      <c r="AE30" s="54" t="s">
        <v>52</v>
      </c>
      <c r="AF30" s="54" t="s">
        <v>52</v>
      </c>
      <c r="AG30" s="54" t="s">
        <v>52</v>
      </c>
      <c r="AH30" s="55" t="s">
        <v>52</v>
      </c>
      <c r="AI30" s="55"/>
      <c r="AJ30" s="55" t="s">
        <v>51</v>
      </c>
      <c r="AK30" s="56"/>
    </row>
    <row r="31" spans="1:37" ht="15.75" thickBot="1" x14ac:dyDescent="0.3">
      <c r="A31" s="57" t="s">
        <v>78</v>
      </c>
      <c r="B31" s="58">
        <v>1972550416</v>
      </c>
      <c r="C31" s="47" t="s">
        <v>51</v>
      </c>
      <c r="D31" s="48" t="s">
        <v>51</v>
      </c>
      <c r="E31" s="59" t="s">
        <v>50</v>
      </c>
      <c r="F31" s="59" t="s">
        <v>51</v>
      </c>
      <c r="G31" s="60" t="s">
        <v>51</v>
      </c>
      <c r="H31" s="60" t="s">
        <v>50</v>
      </c>
      <c r="I31" s="60" t="s">
        <v>50</v>
      </c>
      <c r="J31" s="60" t="s">
        <v>50</v>
      </c>
      <c r="K31" s="61" t="s">
        <v>50</v>
      </c>
      <c r="L31" s="61" t="s">
        <v>51</v>
      </c>
      <c r="M31" s="61" t="s">
        <v>50</v>
      </c>
      <c r="N31" s="61" t="s">
        <v>50</v>
      </c>
      <c r="O31" s="61" t="s">
        <v>51</v>
      </c>
      <c r="P31" s="61" t="s">
        <v>50</v>
      </c>
      <c r="Q31" s="60" t="s">
        <v>50</v>
      </c>
      <c r="R31" s="60">
        <v>0.33</v>
      </c>
      <c r="S31" s="62" t="s">
        <v>51</v>
      </c>
      <c r="T31" s="47" t="s">
        <v>51</v>
      </c>
      <c r="U31" s="47" t="s">
        <v>50</v>
      </c>
      <c r="V31" s="63">
        <v>0.8</v>
      </c>
      <c r="W31" s="54"/>
      <c r="X31" s="54"/>
      <c r="Y31" s="54"/>
      <c r="Z31" s="54" t="s">
        <v>52</v>
      </c>
      <c r="AA31" s="54" t="s">
        <v>52</v>
      </c>
      <c r="AB31" s="54" t="s">
        <v>52</v>
      </c>
      <c r="AC31" s="54" t="s">
        <v>52</v>
      </c>
      <c r="AD31" s="54" t="s">
        <v>52</v>
      </c>
      <c r="AE31" s="54" t="s">
        <v>52</v>
      </c>
      <c r="AF31" s="54" t="s">
        <v>52</v>
      </c>
      <c r="AG31" s="54" t="s">
        <v>52</v>
      </c>
      <c r="AH31" s="55" t="s">
        <v>52</v>
      </c>
      <c r="AI31" s="55"/>
      <c r="AJ31" s="55" t="s">
        <v>51</v>
      </c>
      <c r="AK31" s="56"/>
    </row>
    <row r="32" spans="1:37" ht="15.75" thickBot="1" x14ac:dyDescent="0.3">
      <c r="A32" s="57" t="s">
        <v>79</v>
      </c>
      <c r="B32" s="58">
        <v>1245465988</v>
      </c>
      <c r="C32" s="47" t="s">
        <v>51</v>
      </c>
      <c r="D32" s="48" t="s">
        <v>51</v>
      </c>
      <c r="E32" s="59" t="s">
        <v>50</v>
      </c>
      <c r="F32" s="59" t="s">
        <v>51</v>
      </c>
      <c r="G32" s="60" t="s">
        <v>51</v>
      </c>
      <c r="H32" s="60" t="s">
        <v>51</v>
      </c>
      <c r="I32" s="60" t="s">
        <v>51</v>
      </c>
      <c r="J32" s="60" t="s">
        <v>51</v>
      </c>
      <c r="K32" s="61" t="s">
        <v>51</v>
      </c>
      <c r="L32" s="61" t="s">
        <v>51</v>
      </c>
      <c r="M32" s="61" t="s">
        <v>51</v>
      </c>
      <c r="N32" s="61" t="s">
        <v>51</v>
      </c>
      <c r="O32" s="61" t="s">
        <v>51</v>
      </c>
      <c r="P32" s="61" t="s">
        <v>51</v>
      </c>
      <c r="Q32" s="60" t="s">
        <v>51</v>
      </c>
      <c r="R32" s="60">
        <v>0.92</v>
      </c>
      <c r="S32" s="62" t="s">
        <v>51</v>
      </c>
      <c r="T32" s="47" t="s">
        <v>51</v>
      </c>
      <c r="U32" s="47" t="s">
        <v>50</v>
      </c>
      <c r="V32" s="63">
        <v>1</v>
      </c>
      <c r="W32" s="54"/>
      <c r="X32" s="54"/>
      <c r="Y32" s="54"/>
      <c r="Z32" s="54" t="s">
        <v>52</v>
      </c>
      <c r="AA32" s="54" t="s">
        <v>52</v>
      </c>
      <c r="AB32" s="54" t="s">
        <v>52</v>
      </c>
      <c r="AC32" s="54" t="s">
        <v>52</v>
      </c>
      <c r="AD32" s="54" t="s">
        <v>52</v>
      </c>
      <c r="AE32" s="54" t="s">
        <v>52</v>
      </c>
      <c r="AF32" s="54" t="s">
        <v>52</v>
      </c>
      <c r="AG32" s="54" t="s">
        <v>52</v>
      </c>
      <c r="AH32" s="55" t="s">
        <v>52</v>
      </c>
      <c r="AI32" s="55"/>
      <c r="AJ32" s="55" t="s">
        <v>51</v>
      </c>
      <c r="AK32" s="56"/>
    </row>
    <row r="33" spans="1:37" ht="15.75" thickBot="1" x14ac:dyDescent="0.3">
      <c r="A33" s="57" t="s">
        <v>80</v>
      </c>
      <c r="B33" s="58">
        <v>1972726222</v>
      </c>
      <c r="C33" s="47" t="s">
        <v>51</v>
      </c>
      <c r="D33" s="48" t="s">
        <v>51</v>
      </c>
      <c r="E33" s="59" t="s">
        <v>51</v>
      </c>
      <c r="F33" s="59" t="s">
        <v>51</v>
      </c>
      <c r="G33" s="60" t="s">
        <v>51</v>
      </c>
      <c r="H33" s="60" t="s">
        <v>51</v>
      </c>
      <c r="I33" s="60" t="s">
        <v>51</v>
      </c>
      <c r="J33" s="60" t="s">
        <v>51</v>
      </c>
      <c r="K33" s="61" t="s">
        <v>51</v>
      </c>
      <c r="L33" s="61" t="s">
        <v>51</v>
      </c>
      <c r="M33" s="61" t="s">
        <v>51</v>
      </c>
      <c r="N33" s="61" t="s">
        <v>51</v>
      </c>
      <c r="O33" s="61" t="s">
        <v>51</v>
      </c>
      <c r="P33" s="61" t="s">
        <v>51</v>
      </c>
      <c r="Q33" s="60" t="s">
        <v>51</v>
      </c>
      <c r="R33" s="60">
        <v>1</v>
      </c>
      <c r="S33" s="62" t="s">
        <v>51</v>
      </c>
      <c r="T33" s="47" t="s">
        <v>51</v>
      </c>
      <c r="U33" s="47" t="s">
        <v>50</v>
      </c>
      <c r="V33" s="63">
        <v>1</v>
      </c>
      <c r="W33" s="54"/>
      <c r="X33" s="54"/>
      <c r="Y33" s="54"/>
      <c r="Z33" s="54" t="s">
        <v>52</v>
      </c>
      <c r="AA33" s="54" t="s">
        <v>52</v>
      </c>
      <c r="AB33" s="54" t="s">
        <v>52</v>
      </c>
      <c r="AC33" s="54" t="s">
        <v>52</v>
      </c>
      <c r="AD33" s="54" t="s">
        <v>52</v>
      </c>
      <c r="AE33" s="54" t="s">
        <v>52</v>
      </c>
      <c r="AF33" s="54" t="s">
        <v>52</v>
      </c>
      <c r="AG33" s="54" t="s">
        <v>52</v>
      </c>
      <c r="AH33" s="55" t="s">
        <v>52</v>
      </c>
      <c r="AI33" s="55"/>
      <c r="AJ33" s="55" t="s">
        <v>51</v>
      </c>
      <c r="AK33" s="56"/>
    </row>
    <row r="34" spans="1:37" ht="15.75" thickBot="1" x14ac:dyDescent="0.3">
      <c r="A34" s="57" t="s">
        <v>81</v>
      </c>
      <c r="B34" s="58">
        <v>1881758886</v>
      </c>
      <c r="C34" s="47" t="s">
        <v>51</v>
      </c>
      <c r="D34" s="48" t="s">
        <v>51</v>
      </c>
      <c r="E34" s="59" t="s">
        <v>50</v>
      </c>
      <c r="F34" s="59" t="s">
        <v>51</v>
      </c>
      <c r="G34" s="60" t="s">
        <v>51</v>
      </c>
      <c r="H34" s="60" t="s">
        <v>51</v>
      </c>
      <c r="I34" s="60" t="s">
        <v>51</v>
      </c>
      <c r="J34" s="60" t="s">
        <v>51</v>
      </c>
      <c r="K34" s="61" t="s">
        <v>51</v>
      </c>
      <c r="L34" s="61" t="s">
        <v>51</v>
      </c>
      <c r="M34" s="61" t="s">
        <v>51</v>
      </c>
      <c r="N34" s="61" t="s">
        <v>51</v>
      </c>
      <c r="O34" s="61" t="s">
        <v>51</v>
      </c>
      <c r="P34" s="61" t="s">
        <v>51</v>
      </c>
      <c r="Q34" s="60" t="s">
        <v>51</v>
      </c>
      <c r="R34" s="60">
        <v>0.92</v>
      </c>
      <c r="S34" s="62" t="s">
        <v>51</v>
      </c>
      <c r="T34" s="47" t="s">
        <v>51</v>
      </c>
      <c r="U34" s="47" t="s">
        <v>50</v>
      </c>
      <c r="V34" s="63">
        <v>1</v>
      </c>
      <c r="W34" s="54"/>
      <c r="X34" s="54"/>
      <c r="Y34" s="54"/>
      <c r="Z34" s="54" t="s">
        <v>52</v>
      </c>
      <c r="AA34" s="54" t="s">
        <v>52</v>
      </c>
      <c r="AB34" s="54" t="s">
        <v>52</v>
      </c>
      <c r="AC34" s="54" t="s">
        <v>52</v>
      </c>
      <c r="AD34" s="54" t="s">
        <v>52</v>
      </c>
      <c r="AE34" s="54" t="s">
        <v>52</v>
      </c>
      <c r="AF34" s="54" t="s">
        <v>52</v>
      </c>
      <c r="AG34" s="54" t="s">
        <v>52</v>
      </c>
      <c r="AH34" s="55" t="s">
        <v>52</v>
      </c>
      <c r="AI34" s="55"/>
      <c r="AJ34" s="55" t="s">
        <v>51</v>
      </c>
      <c r="AK34" s="56"/>
    </row>
    <row r="35" spans="1:37" ht="15.75" thickBot="1" x14ac:dyDescent="0.3">
      <c r="A35" s="57" t="s">
        <v>82</v>
      </c>
      <c r="B35" s="58">
        <v>1639198831</v>
      </c>
      <c r="C35" s="47" t="s">
        <v>51</v>
      </c>
      <c r="D35" s="48" t="s">
        <v>51</v>
      </c>
      <c r="E35" s="59" t="s">
        <v>51</v>
      </c>
      <c r="F35" s="59" t="s">
        <v>51</v>
      </c>
      <c r="G35" s="60" t="s">
        <v>51</v>
      </c>
      <c r="H35" s="60" t="s">
        <v>51</v>
      </c>
      <c r="I35" s="60" t="s">
        <v>50</v>
      </c>
      <c r="J35" s="60" t="s">
        <v>50</v>
      </c>
      <c r="K35" s="61" t="s">
        <v>51</v>
      </c>
      <c r="L35" s="61" t="s">
        <v>51</v>
      </c>
      <c r="M35" s="61" t="s">
        <v>51</v>
      </c>
      <c r="N35" s="61" t="s">
        <v>51</v>
      </c>
      <c r="O35" s="61" t="s">
        <v>51</v>
      </c>
      <c r="P35" s="61" t="s">
        <v>50</v>
      </c>
      <c r="Q35" s="60" t="s">
        <v>51</v>
      </c>
      <c r="R35" s="60">
        <v>0.75</v>
      </c>
      <c r="S35" s="62" t="s">
        <v>51</v>
      </c>
      <c r="T35" s="47" t="s">
        <v>51</v>
      </c>
      <c r="U35" s="47" t="s">
        <v>50</v>
      </c>
      <c r="V35" s="63">
        <v>1</v>
      </c>
      <c r="W35" s="54"/>
      <c r="X35" s="54"/>
      <c r="Y35" s="54"/>
      <c r="Z35" s="54" t="s">
        <v>52</v>
      </c>
      <c r="AA35" s="54" t="s">
        <v>52</v>
      </c>
      <c r="AB35" s="54" t="s">
        <v>52</v>
      </c>
      <c r="AC35" s="54" t="s">
        <v>52</v>
      </c>
      <c r="AD35" s="54" t="s">
        <v>52</v>
      </c>
      <c r="AE35" s="54" t="s">
        <v>52</v>
      </c>
      <c r="AF35" s="54" t="s">
        <v>52</v>
      </c>
      <c r="AG35" s="54" t="s">
        <v>52</v>
      </c>
      <c r="AH35" s="55" t="s">
        <v>52</v>
      </c>
      <c r="AI35" s="55"/>
      <c r="AJ35" s="55" t="s">
        <v>51</v>
      </c>
      <c r="AK35" s="56"/>
    </row>
    <row r="36" spans="1:37" ht="15.75" thickBot="1" x14ac:dyDescent="0.3">
      <c r="A36" s="57" t="s">
        <v>83</v>
      </c>
      <c r="B36" s="58">
        <v>1205240512</v>
      </c>
      <c r="C36" s="47" t="s">
        <v>51</v>
      </c>
      <c r="D36" s="48" t="s">
        <v>51</v>
      </c>
      <c r="E36" s="59" t="s">
        <v>50</v>
      </c>
      <c r="F36" s="59" t="s">
        <v>51</v>
      </c>
      <c r="G36" s="60" t="s">
        <v>51</v>
      </c>
      <c r="H36" s="60" t="s">
        <v>51</v>
      </c>
      <c r="I36" s="60" t="s">
        <v>50</v>
      </c>
      <c r="J36" s="60" t="s">
        <v>50</v>
      </c>
      <c r="K36" s="61" t="s">
        <v>51</v>
      </c>
      <c r="L36" s="61" t="s">
        <v>51</v>
      </c>
      <c r="M36" s="61" t="s">
        <v>51</v>
      </c>
      <c r="N36" s="61" t="s">
        <v>51</v>
      </c>
      <c r="O36" s="61" t="s">
        <v>51</v>
      </c>
      <c r="P36" s="61" t="s">
        <v>51</v>
      </c>
      <c r="Q36" s="60" t="s">
        <v>51</v>
      </c>
      <c r="R36" s="60">
        <v>0.75</v>
      </c>
      <c r="S36" s="62" t="s">
        <v>51</v>
      </c>
      <c r="T36" s="47" t="s">
        <v>51</v>
      </c>
      <c r="U36" s="47" t="s">
        <v>50</v>
      </c>
      <c r="V36" s="63">
        <v>1</v>
      </c>
      <c r="W36" s="54"/>
      <c r="X36" s="54"/>
      <c r="Y36" s="54"/>
      <c r="Z36" s="54" t="s">
        <v>52</v>
      </c>
      <c r="AA36" s="54" t="s">
        <v>52</v>
      </c>
      <c r="AB36" s="54" t="s">
        <v>52</v>
      </c>
      <c r="AC36" s="54" t="s">
        <v>52</v>
      </c>
      <c r="AD36" s="54" t="s">
        <v>52</v>
      </c>
      <c r="AE36" s="54" t="s">
        <v>52</v>
      </c>
      <c r="AF36" s="54" t="s">
        <v>52</v>
      </c>
      <c r="AG36" s="54" t="s">
        <v>52</v>
      </c>
      <c r="AH36" s="55" t="s">
        <v>52</v>
      </c>
      <c r="AI36" s="55"/>
      <c r="AJ36" s="55" t="s">
        <v>51</v>
      </c>
      <c r="AK36" s="56"/>
    </row>
    <row r="37" spans="1:37" ht="15.75" thickBot="1" x14ac:dyDescent="0.3">
      <c r="A37" s="57" t="s">
        <v>84</v>
      </c>
      <c r="B37" s="58">
        <v>1003018342</v>
      </c>
      <c r="C37" s="47" t="s">
        <v>51</v>
      </c>
      <c r="D37" s="48" t="s">
        <v>51</v>
      </c>
      <c r="E37" s="59" t="s">
        <v>51</v>
      </c>
      <c r="F37" s="59" t="s">
        <v>51</v>
      </c>
      <c r="G37" s="60" t="s">
        <v>51</v>
      </c>
      <c r="H37" s="60" t="s">
        <v>51</v>
      </c>
      <c r="I37" s="60" t="s">
        <v>51</v>
      </c>
      <c r="J37" s="60" t="s">
        <v>50</v>
      </c>
      <c r="K37" s="61" t="s">
        <v>51</v>
      </c>
      <c r="L37" s="61" t="s">
        <v>51</v>
      </c>
      <c r="M37" s="61" t="s">
        <v>51</v>
      </c>
      <c r="N37" s="61" t="s">
        <v>50</v>
      </c>
      <c r="O37" s="61" t="s">
        <v>51</v>
      </c>
      <c r="P37" s="61" t="s">
        <v>51</v>
      </c>
      <c r="Q37" s="60" t="s">
        <v>51</v>
      </c>
      <c r="R37" s="60">
        <v>0.83</v>
      </c>
      <c r="S37" s="62" t="s">
        <v>51</v>
      </c>
      <c r="T37" s="47" t="s">
        <v>51</v>
      </c>
      <c r="U37" s="47" t="s">
        <v>50</v>
      </c>
      <c r="V37" s="63">
        <v>1</v>
      </c>
      <c r="W37" s="54"/>
      <c r="X37" s="54"/>
      <c r="Y37" s="54"/>
      <c r="Z37" s="54" t="s">
        <v>52</v>
      </c>
      <c r="AA37" s="54" t="s">
        <v>52</v>
      </c>
      <c r="AB37" s="54" t="s">
        <v>52</v>
      </c>
      <c r="AC37" s="54" t="s">
        <v>52</v>
      </c>
      <c r="AD37" s="54" t="s">
        <v>52</v>
      </c>
      <c r="AE37" s="54" t="s">
        <v>52</v>
      </c>
      <c r="AF37" s="54" t="s">
        <v>52</v>
      </c>
      <c r="AG37" s="54" t="s">
        <v>52</v>
      </c>
      <c r="AH37" s="55" t="s">
        <v>52</v>
      </c>
      <c r="AI37" s="55"/>
      <c r="AJ37" s="55" t="s">
        <v>51</v>
      </c>
      <c r="AK37" s="56"/>
    </row>
    <row r="38" spans="1:37" ht="15.75" thickBot="1" x14ac:dyDescent="0.3">
      <c r="A38" s="57" t="s">
        <v>85</v>
      </c>
      <c r="B38" s="58">
        <v>1689089013</v>
      </c>
      <c r="C38" s="47" t="s">
        <v>51</v>
      </c>
      <c r="D38" s="48" t="s">
        <v>51</v>
      </c>
      <c r="E38" s="59" t="s">
        <v>50</v>
      </c>
      <c r="F38" s="59" t="s">
        <v>51</v>
      </c>
      <c r="G38" s="60" t="s">
        <v>51</v>
      </c>
      <c r="H38" s="60" t="s">
        <v>50</v>
      </c>
      <c r="I38" s="60" t="s">
        <v>50</v>
      </c>
      <c r="J38" s="60" t="s">
        <v>50</v>
      </c>
      <c r="K38" s="61" t="s">
        <v>50</v>
      </c>
      <c r="L38" s="61" t="s">
        <v>50</v>
      </c>
      <c r="M38" s="61" t="s">
        <v>50</v>
      </c>
      <c r="N38" s="61" t="s">
        <v>50</v>
      </c>
      <c r="O38" s="61" t="s">
        <v>50</v>
      </c>
      <c r="P38" s="61" t="s">
        <v>50</v>
      </c>
      <c r="Q38" s="60" t="s">
        <v>50</v>
      </c>
      <c r="R38" s="60">
        <v>0.17</v>
      </c>
      <c r="S38" s="62" t="s">
        <v>51</v>
      </c>
      <c r="T38" s="47" t="s">
        <v>51</v>
      </c>
      <c r="U38" s="47" t="s">
        <v>50</v>
      </c>
      <c r="V38" s="63">
        <v>0.8</v>
      </c>
      <c r="W38" s="54"/>
      <c r="X38" s="54"/>
      <c r="Y38" s="54"/>
      <c r="Z38" s="54" t="s">
        <v>52</v>
      </c>
      <c r="AA38" s="54" t="s">
        <v>52</v>
      </c>
      <c r="AB38" s="54" t="s">
        <v>52</v>
      </c>
      <c r="AC38" s="54" t="s">
        <v>52</v>
      </c>
      <c r="AD38" s="54" t="s">
        <v>52</v>
      </c>
      <c r="AE38" s="54" t="s">
        <v>52</v>
      </c>
      <c r="AF38" s="54" t="s">
        <v>52</v>
      </c>
      <c r="AG38" s="54" t="s">
        <v>52</v>
      </c>
      <c r="AH38" s="55" t="s">
        <v>52</v>
      </c>
      <c r="AI38" s="55"/>
      <c r="AJ38" s="55" t="s">
        <v>51</v>
      </c>
      <c r="AK38" s="56"/>
    </row>
    <row r="39" spans="1:37" ht="15.75" thickBot="1" x14ac:dyDescent="0.3">
      <c r="A39" s="57" t="s">
        <v>86</v>
      </c>
      <c r="B39" s="58">
        <v>1023282142</v>
      </c>
      <c r="C39" s="47" t="s">
        <v>51</v>
      </c>
      <c r="D39" s="48" t="s">
        <v>51</v>
      </c>
      <c r="E39" s="59" t="s">
        <v>50</v>
      </c>
      <c r="F39" s="59" t="s">
        <v>51</v>
      </c>
      <c r="G39" s="60" t="s">
        <v>51</v>
      </c>
      <c r="H39" s="60" t="s">
        <v>51</v>
      </c>
      <c r="I39" s="60" t="s">
        <v>50</v>
      </c>
      <c r="J39" s="60" t="s">
        <v>50</v>
      </c>
      <c r="K39" s="61" t="s">
        <v>51</v>
      </c>
      <c r="L39" s="61" t="s">
        <v>51</v>
      </c>
      <c r="M39" s="61" t="s">
        <v>51</v>
      </c>
      <c r="N39" s="61" t="s">
        <v>51</v>
      </c>
      <c r="O39" s="61" t="s">
        <v>50</v>
      </c>
      <c r="P39" s="61" t="s">
        <v>51</v>
      </c>
      <c r="Q39" s="60" t="s">
        <v>50</v>
      </c>
      <c r="R39" s="60">
        <v>0.67</v>
      </c>
      <c r="S39" s="62" t="s">
        <v>51</v>
      </c>
      <c r="T39" s="47" t="s">
        <v>51</v>
      </c>
      <c r="U39" s="47" t="s">
        <v>50</v>
      </c>
      <c r="V39" s="63">
        <v>0.8</v>
      </c>
      <c r="W39" s="54"/>
      <c r="X39" s="54"/>
      <c r="Y39" s="54"/>
      <c r="Z39" s="54" t="s">
        <v>52</v>
      </c>
      <c r="AA39" s="54" t="s">
        <v>52</v>
      </c>
      <c r="AB39" s="54" t="s">
        <v>52</v>
      </c>
      <c r="AC39" s="54" t="s">
        <v>52</v>
      </c>
      <c r="AD39" s="54" t="s">
        <v>52</v>
      </c>
      <c r="AE39" s="54" t="s">
        <v>52</v>
      </c>
      <c r="AF39" s="54" t="s">
        <v>52</v>
      </c>
      <c r="AG39" s="54" t="s">
        <v>52</v>
      </c>
      <c r="AH39" s="55" t="s">
        <v>52</v>
      </c>
      <c r="AI39" s="55"/>
      <c r="AJ39" s="55" t="s">
        <v>51</v>
      </c>
      <c r="AK39" s="56"/>
    </row>
    <row r="40" spans="1:37" ht="15.75" thickBot="1" x14ac:dyDescent="0.3">
      <c r="A40" s="57" t="s">
        <v>87</v>
      </c>
      <c r="B40" s="58">
        <v>1629333810</v>
      </c>
      <c r="C40" s="47" t="s">
        <v>51</v>
      </c>
      <c r="D40" s="48" t="s">
        <v>51</v>
      </c>
      <c r="E40" s="59" t="s">
        <v>50</v>
      </c>
      <c r="F40" s="59" t="s">
        <v>50</v>
      </c>
      <c r="G40" s="60" t="s">
        <v>51</v>
      </c>
      <c r="H40" s="60" t="s">
        <v>51</v>
      </c>
      <c r="I40" s="60" t="s">
        <v>50</v>
      </c>
      <c r="J40" s="60" t="s">
        <v>50</v>
      </c>
      <c r="K40" s="61" t="s">
        <v>51</v>
      </c>
      <c r="L40" s="61" t="s">
        <v>51</v>
      </c>
      <c r="M40" s="61" t="s">
        <v>51</v>
      </c>
      <c r="N40" s="61" t="s">
        <v>51</v>
      </c>
      <c r="O40" s="61" t="s">
        <v>51</v>
      </c>
      <c r="P40" s="61" t="s">
        <v>51</v>
      </c>
      <c r="Q40" s="60" t="s">
        <v>50</v>
      </c>
      <c r="R40" s="60">
        <v>0.67</v>
      </c>
      <c r="S40" s="62" t="s">
        <v>51</v>
      </c>
      <c r="T40" s="47" t="s">
        <v>51</v>
      </c>
      <c r="U40" s="47" t="s">
        <v>50</v>
      </c>
      <c r="V40" s="63">
        <v>0.8</v>
      </c>
      <c r="W40" s="54"/>
      <c r="X40" s="54"/>
      <c r="Y40" s="54"/>
      <c r="Z40" s="54" t="s">
        <v>52</v>
      </c>
      <c r="AA40" s="54" t="s">
        <v>52</v>
      </c>
      <c r="AB40" s="54" t="s">
        <v>52</v>
      </c>
      <c r="AC40" s="54" t="s">
        <v>52</v>
      </c>
      <c r="AD40" s="54" t="s">
        <v>52</v>
      </c>
      <c r="AE40" s="54" t="s">
        <v>52</v>
      </c>
      <c r="AF40" s="54" t="s">
        <v>52</v>
      </c>
      <c r="AG40" s="54" t="s">
        <v>52</v>
      </c>
      <c r="AH40" s="55" t="s">
        <v>52</v>
      </c>
      <c r="AI40" s="55"/>
      <c r="AJ40" s="55" t="s">
        <v>51</v>
      </c>
      <c r="AK40" s="56"/>
    </row>
    <row r="41" spans="1:37" ht="15.75" thickBot="1" x14ac:dyDescent="0.3">
      <c r="A41" s="57" t="s">
        <v>88</v>
      </c>
      <c r="B41" s="58">
        <v>1194040980</v>
      </c>
      <c r="C41" s="47" t="s">
        <v>51</v>
      </c>
      <c r="D41" s="48" t="s">
        <v>51</v>
      </c>
      <c r="E41" s="59" t="s">
        <v>50</v>
      </c>
      <c r="F41" s="59" t="s">
        <v>51</v>
      </c>
      <c r="G41" s="60" t="s">
        <v>51</v>
      </c>
      <c r="H41" s="60" t="s">
        <v>51</v>
      </c>
      <c r="I41" s="60" t="s">
        <v>51</v>
      </c>
      <c r="J41" s="60" t="s">
        <v>50</v>
      </c>
      <c r="K41" s="61" t="s">
        <v>50</v>
      </c>
      <c r="L41" s="61" t="s">
        <v>51</v>
      </c>
      <c r="M41" s="61" t="s">
        <v>51</v>
      </c>
      <c r="N41" s="61" t="s">
        <v>51</v>
      </c>
      <c r="O41" s="61" t="s">
        <v>51</v>
      </c>
      <c r="P41" s="61" t="s">
        <v>50</v>
      </c>
      <c r="Q41" s="60" t="s">
        <v>50</v>
      </c>
      <c r="R41" s="60">
        <v>0.67</v>
      </c>
      <c r="S41" s="62" t="s">
        <v>51</v>
      </c>
      <c r="T41" s="47" t="s">
        <v>51</v>
      </c>
      <c r="U41" s="47" t="s">
        <v>50</v>
      </c>
      <c r="V41" s="63">
        <v>0.8</v>
      </c>
      <c r="W41" s="54"/>
      <c r="X41" s="54"/>
      <c r="Y41" s="54"/>
      <c r="Z41" s="54" t="s">
        <v>52</v>
      </c>
      <c r="AA41" s="54" t="s">
        <v>52</v>
      </c>
      <c r="AB41" s="54" t="s">
        <v>52</v>
      </c>
      <c r="AC41" s="54" t="s">
        <v>52</v>
      </c>
      <c r="AD41" s="54" t="s">
        <v>52</v>
      </c>
      <c r="AE41" s="54" t="s">
        <v>52</v>
      </c>
      <c r="AF41" s="54" t="s">
        <v>52</v>
      </c>
      <c r="AG41" s="54" t="s">
        <v>52</v>
      </c>
      <c r="AH41" s="55" t="s">
        <v>52</v>
      </c>
      <c r="AI41" s="55"/>
      <c r="AJ41" s="55" t="s">
        <v>51</v>
      </c>
      <c r="AK41" s="56"/>
    </row>
    <row r="42" spans="1:37" ht="15.75" thickBot="1" x14ac:dyDescent="0.3">
      <c r="A42" s="57" t="s">
        <v>89</v>
      </c>
      <c r="B42" s="58">
        <v>1053510669</v>
      </c>
      <c r="C42" s="47" t="s">
        <v>51</v>
      </c>
      <c r="D42" s="48" t="s">
        <v>51</v>
      </c>
      <c r="E42" s="59" t="s">
        <v>51</v>
      </c>
      <c r="F42" s="59" t="s">
        <v>51</v>
      </c>
      <c r="G42" s="60" t="s">
        <v>51</v>
      </c>
      <c r="H42" s="60" t="s">
        <v>51</v>
      </c>
      <c r="I42" s="60" t="s">
        <v>51</v>
      </c>
      <c r="J42" s="60" t="s">
        <v>51</v>
      </c>
      <c r="K42" s="61" t="s">
        <v>51</v>
      </c>
      <c r="L42" s="61" t="s">
        <v>51</v>
      </c>
      <c r="M42" s="61" t="s">
        <v>51</v>
      </c>
      <c r="N42" s="61" t="s">
        <v>51</v>
      </c>
      <c r="O42" s="61" t="s">
        <v>51</v>
      </c>
      <c r="P42" s="61" t="s">
        <v>51</v>
      </c>
      <c r="Q42" s="60" t="s">
        <v>51</v>
      </c>
      <c r="R42" s="60">
        <v>1</v>
      </c>
      <c r="S42" s="62" t="s">
        <v>51</v>
      </c>
      <c r="T42" s="47" t="s">
        <v>51</v>
      </c>
      <c r="U42" s="47" t="s">
        <v>50</v>
      </c>
      <c r="V42" s="63">
        <v>1</v>
      </c>
      <c r="W42" s="54"/>
      <c r="X42" s="54"/>
      <c r="Y42" s="54"/>
      <c r="Z42" s="54" t="s">
        <v>52</v>
      </c>
      <c r="AA42" s="54" t="s">
        <v>52</v>
      </c>
      <c r="AB42" s="54" t="s">
        <v>52</v>
      </c>
      <c r="AC42" s="54" t="s">
        <v>52</v>
      </c>
      <c r="AD42" s="54" t="s">
        <v>52</v>
      </c>
      <c r="AE42" s="54" t="s">
        <v>52</v>
      </c>
      <c r="AF42" s="54" t="s">
        <v>52</v>
      </c>
      <c r="AG42" s="54" t="s">
        <v>52</v>
      </c>
      <c r="AH42" s="55" t="s">
        <v>52</v>
      </c>
      <c r="AI42" s="55"/>
      <c r="AJ42" s="55" t="s">
        <v>51</v>
      </c>
      <c r="AK42" s="56"/>
    </row>
    <row r="43" spans="1:37" ht="15.75" thickBot="1" x14ac:dyDescent="0.3">
      <c r="A43" s="57" t="s">
        <v>90</v>
      </c>
      <c r="B43" s="58">
        <v>1255381000</v>
      </c>
      <c r="C43" s="47" t="s">
        <v>51</v>
      </c>
      <c r="D43" s="48" t="s">
        <v>51</v>
      </c>
      <c r="E43" s="59" t="s">
        <v>50</v>
      </c>
      <c r="F43" s="59" t="s">
        <v>50</v>
      </c>
      <c r="G43" s="60" t="s">
        <v>50</v>
      </c>
      <c r="H43" s="60" t="s">
        <v>50</v>
      </c>
      <c r="I43" s="60" t="s">
        <v>50</v>
      </c>
      <c r="J43" s="60" t="s">
        <v>50</v>
      </c>
      <c r="K43" s="61" t="s">
        <v>50</v>
      </c>
      <c r="L43" s="61" t="s">
        <v>50</v>
      </c>
      <c r="M43" s="61" t="s">
        <v>50</v>
      </c>
      <c r="N43" s="61" t="s">
        <v>50</v>
      </c>
      <c r="O43" s="61" t="s">
        <v>50</v>
      </c>
      <c r="P43" s="61" t="s">
        <v>50</v>
      </c>
      <c r="Q43" s="60" t="s">
        <v>50</v>
      </c>
      <c r="R43" s="60">
        <v>0</v>
      </c>
      <c r="S43" s="62" t="s">
        <v>51</v>
      </c>
      <c r="T43" s="47" t="s">
        <v>51</v>
      </c>
      <c r="U43" s="47" t="s">
        <v>50</v>
      </c>
      <c r="V43" s="63">
        <v>0.8</v>
      </c>
      <c r="W43" s="54"/>
      <c r="X43" s="54"/>
      <c r="Y43" s="54"/>
      <c r="Z43" s="54" t="s">
        <v>52</v>
      </c>
      <c r="AA43" s="54" t="s">
        <v>52</v>
      </c>
      <c r="AB43" s="54" t="s">
        <v>52</v>
      </c>
      <c r="AC43" s="54" t="s">
        <v>52</v>
      </c>
      <c r="AD43" s="54" t="s">
        <v>52</v>
      </c>
      <c r="AE43" s="54" t="s">
        <v>52</v>
      </c>
      <c r="AF43" s="54" t="s">
        <v>52</v>
      </c>
      <c r="AG43" s="54" t="s">
        <v>52</v>
      </c>
      <c r="AH43" s="55" t="s">
        <v>52</v>
      </c>
      <c r="AI43" s="55"/>
      <c r="AJ43" s="55" t="s">
        <v>51</v>
      </c>
      <c r="AK43" s="56"/>
    </row>
    <row r="44" spans="1:37" ht="15.75" thickBot="1" x14ac:dyDescent="0.3">
      <c r="A44" s="57" t="s">
        <v>91</v>
      </c>
      <c r="B44" s="58">
        <v>1336381391</v>
      </c>
      <c r="C44" s="47" t="s">
        <v>51</v>
      </c>
      <c r="D44" s="48" t="s">
        <v>51</v>
      </c>
      <c r="E44" s="59" t="s">
        <v>50</v>
      </c>
      <c r="F44" s="59" t="s">
        <v>51</v>
      </c>
      <c r="G44" s="60" t="s">
        <v>51</v>
      </c>
      <c r="H44" s="60" t="s">
        <v>51</v>
      </c>
      <c r="I44" s="60" t="s">
        <v>50</v>
      </c>
      <c r="J44" s="60" t="s">
        <v>50</v>
      </c>
      <c r="K44" s="61" t="s">
        <v>51</v>
      </c>
      <c r="L44" s="61" t="s">
        <v>51</v>
      </c>
      <c r="M44" s="61" t="s">
        <v>51</v>
      </c>
      <c r="N44" s="61" t="s">
        <v>51</v>
      </c>
      <c r="O44" s="61" t="s">
        <v>51</v>
      </c>
      <c r="P44" s="61" t="s">
        <v>51</v>
      </c>
      <c r="Q44" s="60" t="s">
        <v>51</v>
      </c>
      <c r="R44" s="60">
        <v>0.75</v>
      </c>
      <c r="S44" s="62" t="s">
        <v>51</v>
      </c>
      <c r="T44" s="47" t="s">
        <v>51</v>
      </c>
      <c r="U44" s="47" t="s">
        <v>50</v>
      </c>
      <c r="V44" s="63">
        <v>1</v>
      </c>
      <c r="W44" s="54"/>
      <c r="X44" s="54"/>
      <c r="Y44" s="54"/>
      <c r="Z44" s="54" t="s">
        <v>52</v>
      </c>
      <c r="AA44" s="54" t="s">
        <v>52</v>
      </c>
      <c r="AB44" s="54" t="s">
        <v>52</v>
      </c>
      <c r="AC44" s="54" t="s">
        <v>52</v>
      </c>
      <c r="AD44" s="54" t="s">
        <v>52</v>
      </c>
      <c r="AE44" s="54" t="s">
        <v>52</v>
      </c>
      <c r="AF44" s="54" t="s">
        <v>52</v>
      </c>
      <c r="AG44" s="54" t="s">
        <v>52</v>
      </c>
      <c r="AH44" s="55" t="s">
        <v>52</v>
      </c>
      <c r="AI44" s="55"/>
      <c r="AJ44" s="55" t="s">
        <v>51</v>
      </c>
      <c r="AK44" s="56"/>
    </row>
    <row r="45" spans="1:37" ht="15.75" thickBot="1" x14ac:dyDescent="0.3">
      <c r="A45" s="57" t="s">
        <v>92</v>
      </c>
      <c r="B45" s="58">
        <v>1538181847</v>
      </c>
      <c r="C45" s="47" t="s">
        <v>51</v>
      </c>
      <c r="D45" s="48" t="s">
        <v>51</v>
      </c>
      <c r="E45" s="59" t="s">
        <v>50</v>
      </c>
      <c r="F45" s="59" t="s">
        <v>51</v>
      </c>
      <c r="G45" s="60" t="s">
        <v>51</v>
      </c>
      <c r="H45" s="60" t="s">
        <v>51</v>
      </c>
      <c r="I45" s="60" t="s">
        <v>50</v>
      </c>
      <c r="J45" s="60" t="s">
        <v>51</v>
      </c>
      <c r="K45" s="61" t="s">
        <v>51</v>
      </c>
      <c r="L45" s="61" t="s">
        <v>51</v>
      </c>
      <c r="M45" s="61" t="s">
        <v>51</v>
      </c>
      <c r="N45" s="61" t="s">
        <v>51</v>
      </c>
      <c r="O45" s="61" t="s">
        <v>51</v>
      </c>
      <c r="P45" s="61" t="s">
        <v>51</v>
      </c>
      <c r="Q45" s="60" t="s">
        <v>51</v>
      </c>
      <c r="R45" s="60">
        <v>0.83</v>
      </c>
      <c r="S45" s="62" t="s">
        <v>51</v>
      </c>
      <c r="T45" s="47" t="s">
        <v>51</v>
      </c>
      <c r="U45" s="47" t="s">
        <v>50</v>
      </c>
      <c r="V45" s="63">
        <v>1</v>
      </c>
      <c r="W45" s="54"/>
      <c r="X45" s="54"/>
      <c r="Y45" s="54"/>
      <c r="Z45" s="54" t="s">
        <v>52</v>
      </c>
      <c r="AA45" s="54" t="s">
        <v>52</v>
      </c>
      <c r="AB45" s="54" t="s">
        <v>52</v>
      </c>
      <c r="AC45" s="54" t="s">
        <v>52</v>
      </c>
      <c r="AD45" s="54" t="s">
        <v>52</v>
      </c>
      <c r="AE45" s="54" t="s">
        <v>52</v>
      </c>
      <c r="AF45" s="54" t="s">
        <v>52</v>
      </c>
      <c r="AG45" s="54" t="s">
        <v>52</v>
      </c>
      <c r="AH45" s="55" t="s">
        <v>52</v>
      </c>
      <c r="AI45" s="55"/>
      <c r="AJ45" s="55" t="s">
        <v>51</v>
      </c>
      <c r="AK45" s="56"/>
    </row>
    <row r="46" spans="1:37" ht="15.75" thickBot="1" x14ac:dyDescent="0.3">
      <c r="A46" s="57" t="s">
        <v>93</v>
      </c>
      <c r="B46" s="58">
        <v>1225327554</v>
      </c>
      <c r="C46" s="47" t="s">
        <v>51</v>
      </c>
      <c r="D46" s="48" t="s">
        <v>51</v>
      </c>
      <c r="E46" s="59" t="s">
        <v>50</v>
      </c>
      <c r="F46" s="59" t="s">
        <v>51</v>
      </c>
      <c r="G46" s="60" t="s">
        <v>51</v>
      </c>
      <c r="H46" s="60" t="s">
        <v>51</v>
      </c>
      <c r="I46" s="60" t="s">
        <v>50</v>
      </c>
      <c r="J46" s="60" t="s">
        <v>50</v>
      </c>
      <c r="K46" s="61" t="s">
        <v>51</v>
      </c>
      <c r="L46" s="61" t="s">
        <v>51</v>
      </c>
      <c r="M46" s="61" t="s">
        <v>51</v>
      </c>
      <c r="N46" s="61" t="s">
        <v>51</v>
      </c>
      <c r="O46" s="61" t="s">
        <v>50</v>
      </c>
      <c r="P46" s="61" t="s">
        <v>50</v>
      </c>
      <c r="Q46" s="60" t="s">
        <v>50</v>
      </c>
      <c r="R46" s="60">
        <v>0.57999999999999996</v>
      </c>
      <c r="S46" s="62" t="s">
        <v>51</v>
      </c>
      <c r="T46" s="47" t="s">
        <v>51</v>
      </c>
      <c r="U46" s="47" t="s">
        <v>50</v>
      </c>
      <c r="V46" s="63">
        <v>0.8</v>
      </c>
      <c r="W46" s="54"/>
      <c r="X46" s="54"/>
      <c r="Y46" s="54"/>
      <c r="Z46" s="54" t="s">
        <v>52</v>
      </c>
      <c r="AA46" s="54" t="s">
        <v>52</v>
      </c>
      <c r="AB46" s="54" t="s">
        <v>52</v>
      </c>
      <c r="AC46" s="54" t="s">
        <v>52</v>
      </c>
      <c r="AD46" s="54" t="s">
        <v>52</v>
      </c>
      <c r="AE46" s="54" t="s">
        <v>52</v>
      </c>
      <c r="AF46" s="54" t="s">
        <v>52</v>
      </c>
      <c r="AG46" s="54" t="s">
        <v>52</v>
      </c>
      <c r="AH46" s="55" t="s">
        <v>52</v>
      </c>
      <c r="AI46" s="55"/>
      <c r="AJ46" s="55" t="s">
        <v>51</v>
      </c>
      <c r="AK46" s="56"/>
    </row>
    <row r="47" spans="1:37" ht="15.75" thickBot="1" x14ac:dyDescent="0.3">
      <c r="A47" s="57" t="s">
        <v>94</v>
      </c>
      <c r="B47" s="58">
        <v>1194747402</v>
      </c>
      <c r="C47" s="47" t="s">
        <v>51</v>
      </c>
      <c r="D47" s="48" t="s">
        <v>51</v>
      </c>
      <c r="E47" s="59" t="s">
        <v>50</v>
      </c>
      <c r="F47" s="59" t="s">
        <v>51</v>
      </c>
      <c r="G47" s="60" t="s">
        <v>51</v>
      </c>
      <c r="H47" s="60" t="s">
        <v>51</v>
      </c>
      <c r="I47" s="60" t="s">
        <v>51</v>
      </c>
      <c r="J47" s="60" t="s">
        <v>51</v>
      </c>
      <c r="K47" s="61" t="s">
        <v>51</v>
      </c>
      <c r="L47" s="61" t="s">
        <v>51</v>
      </c>
      <c r="M47" s="61" t="s">
        <v>51</v>
      </c>
      <c r="N47" s="61" t="s">
        <v>51</v>
      </c>
      <c r="O47" s="61" t="s">
        <v>51</v>
      </c>
      <c r="P47" s="61" t="s">
        <v>51</v>
      </c>
      <c r="Q47" s="60" t="s">
        <v>51</v>
      </c>
      <c r="R47" s="60">
        <v>0.92</v>
      </c>
      <c r="S47" s="62" t="s">
        <v>51</v>
      </c>
      <c r="T47" s="47" t="s">
        <v>51</v>
      </c>
      <c r="U47" s="47" t="s">
        <v>50</v>
      </c>
      <c r="V47" s="63">
        <v>1</v>
      </c>
      <c r="W47" s="54"/>
      <c r="X47" s="54"/>
      <c r="Y47" s="54"/>
      <c r="Z47" s="54" t="s">
        <v>52</v>
      </c>
      <c r="AA47" s="54" t="s">
        <v>52</v>
      </c>
      <c r="AB47" s="54" t="s">
        <v>52</v>
      </c>
      <c r="AC47" s="54" t="s">
        <v>52</v>
      </c>
      <c r="AD47" s="54" t="s">
        <v>52</v>
      </c>
      <c r="AE47" s="54" t="s">
        <v>52</v>
      </c>
      <c r="AF47" s="54" t="s">
        <v>52</v>
      </c>
      <c r="AG47" s="54" t="s">
        <v>52</v>
      </c>
      <c r="AH47" s="55" t="s">
        <v>52</v>
      </c>
      <c r="AI47" s="55"/>
      <c r="AJ47" s="55" t="s">
        <v>51</v>
      </c>
      <c r="AK47" s="56"/>
    </row>
    <row r="48" spans="1:37" ht="15.75" thickBot="1" x14ac:dyDescent="0.3">
      <c r="A48" s="57" t="s">
        <v>95</v>
      </c>
      <c r="B48" s="58">
        <v>1437593381</v>
      </c>
      <c r="C48" s="47" t="s">
        <v>51</v>
      </c>
      <c r="D48" s="48" t="s">
        <v>51</v>
      </c>
      <c r="E48" s="59" t="s">
        <v>50</v>
      </c>
      <c r="F48" s="59" t="s">
        <v>50</v>
      </c>
      <c r="G48" s="60" t="s">
        <v>51</v>
      </c>
      <c r="H48" s="60" t="s">
        <v>51</v>
      </c>
      <c r="I48" s="60" t="s">
        <v>50</v>
      </c>
      <c r="J48" s="60" t="s">
        <v>50</v>
      </c>
      <c r="K48" s="61" t="s">
        <v>51</v>
      </c>
      <c r="L48" s="61" t="s">
        <v>51</v>
      </c>
      <c r="M48" s="61" t="s">
        <v>51</v>
      </c>
      <c r="N48" s="61" t="s">
        <v>51</v>
      </c>
      <c r="O48" s="61" t="s">
        <v>51</v>
      </c>
      <c r="P48" s="61" t="s">
        <v>51</v>
      </c>
      <c r="Q48" s="60" t="s">
        <v>50</v>
      </c>
      <c r="R48" s="60">
        <v>0.67</v>
      </c>
      <c r="S48" s="62" t="s">
        <v>51</v>
      </c>
      <c r="T48" s="47" t="s">
        <v>51</v>
      </c>
      <c r="U48" s="47" t="s">
        <v>50</v>
      </c>
      <c r="V48" s="63">
        <v>0.8</v>
      </c>
      <c r="W48" s="54"/>
      <c r="X48" s="54"/>
      <c r="Y48" s="54"/>
      <c r="Z48" s="54" t="s">
        <v>52</v>
      </c>
      <c r="AA48" s="54" t="s">
        <v>52</v>
      </c>
      <c r="AB48" s="54" t="s">
        <v>52</v>
      </c>
      <c r="AC48" s="54" t="s">
        <v>52</v>
      </c>
      <c r="AD48" s="54" t="s">
        <v>52</v>
      </c>
      <c r="AE48" s="54" t="s">
        <v>52</v>
      </c>
      <c r="AF48" s="54" t="s">
        <v>52</v>
      </c>
      <c r="AG48" s="54" t="s">
        <v>52</v>
      </c>
      <c r="AH48" s="55" t="s">
        <v>52</v>
      </c>
      <c r="AI48" s="55"/>
      <c r="AJ48" s="55" t="s">
        <v>51</v>
      </c>
      <c r="AK48" s="56"/>
    </row>
    <row r="49" spans="1:37" ht="15.75" thickBot="1" x14ac:dyDescent="0.3">
      <c r="A49" s="57" t="s">
        <v>96</v>
      </c>
      <c r="B49" s="58">
        <v>1649473737</v>
      </c>
      <c r="C49" s="47" t="s">
        <v>51</v>
      </c>
      <c r="D49" s="48" t="s">
        <v>51</v>
      </c>
      <c r="E49" s="59" t="s">
        <v>51</v>
      </c>
      <c r="F49" s="59" t="s">
        <v>51</v>
      </c>
      <c r="G49" s="60" t="s">
        <v>51</v>
      </c>
      <c r="H49" s="60" t="s">
        <v>51</v>
      </c>
      <c r="I49" s="60" t="s">
        <v>51</v>
      </c>
      <c r="J49" s="60" t="s">
        <v>51</v>
      </c>
      <c r="K49" s="61" t="s">
        <v>51</v>
      </c>
      <c r="L49" s="61" t="s">
        <v>51</v>
      </c>
      <c r="M49" s="61" t="s">
        <v>51</v>
      </c>
      <c r="N49" s="61" t="s">
        <v>51</v>
      </c>
      <c r="O49" s="61" t="s">
        <v>51</v>
      </c>
      <c r="P49" s="61" t="s">
        <v>51</v>
      </c>
      <c r="Q49" s="60" t="s">
        <v>51</v>
      </c>
      <c r="R49" s="60">
        <v>1</v>
      </c>
      <c r="S49" s="62" t="s">
        <v>51</v>
      </c>
      <c r="T49" s="47" t="s">
        <v>51</v>
      </c>
      <c r="U49" s="47" t="s">
        <v>50</v>
      </c>
      <c r="V49" s="63">
        <v>1</v>
      </c>
      <c r="W49" s="54"/>
      <c r="X49" s="54"/>
      <c r="Y49" s="54"/>
      <c r="Z49" s="54" t="s">
        <v>52</v>
      </c>
      <c r="AA49" s="54" t="s">
        <v>52</v>
      </c>
      <c r="AB49" s="54" t="s">
        <v>52</v>
      </c>
      <c r="AC49" s="54" t="s">
        <v>52</v>
      </c>
      <c r="AD49" s="54" t="s">
        <v>52</v>
      </c>
      <c r="AE49" s="54" t="s">
        <v>52</v>
      </c>
      <c r="AF49" s="54" t="s">
        <v>52</v>
      </c>
      <c r="AG49" s="54" t="s">
        <v>52</v>
      </c>
      <c r="AH49" s="55" t="s">
        <v>52</v>
      </c>
      <c r="AI49" s="55"/>
      <c r="AJ49" s="55" t="s">
        <v>51</v>
      </c>
      <c r="AK49" s="56"/>
    </row>
    <row r="50" spans="1:37" ht="15.75" thickBot="1" x14ac:dyDescent="0.3">
      <c r="A50" s="57" t="s">
        <v>97</v>
      </c>
      <c r="B50" s="58">
        <v>1669882049</v>
      </c>
      <c r="C50" s="47" t="s">
        <v>51</v>
      </c>
      <c r="D50" s="48" t="s">
        <v>51</v>
      </c>
      <c r="E50" s="59" t="s">
        <v>50</v>
      </c>
      <c r="F50" s="59" t="s">
        <v>51</v>
      </c>
      <c r="G50" s="60" t="s">
        <v>51</v>
      </c>
      <c r="H50" s="60" t="s">
        <v>51</v>
      </c>
      <c r="I50" s="60" t="s">
        <v>50</v>
      </c>
      <c r="J50" s="60" t="s">
        <v>50</v>
      </c>
      <c r="K50" s="61" t="s">
        <v>51</v>
      </c>
      <c r="L50" s="61" t="s">
        <v>51</v>
      </c>
      <c r="M50" s="61" t="s">
        <v>51</v>
      </c>
      <c r="N50" s="61" t="s">
        <v>51</v>
      </c>
      <c r="O50" s="61" t="s">
        <v>51</v>
      </c>
      <c r="P50" s="61" t="s">
        <v>50</v>
      </c>
      <c r="Q50" s="60" t="s">
        <v>50</v>
      </c>
      <c r="R50" s="60">
        <v>0.67</v>
      </c>
      <c r="S50" s="62" t="s">
        <v>51</v>
      </c>
      <c r="T50" s="47" t="s">
        <v>51</v>
      </c>
      <c r="U50" s="47" t="s">
        <v>50</v>
      </c>
      <c r="V50" s="63">
        <v>0.8</v>
      </c>
      <c r="W50" s="54"/>
      <c r="X50" s="54"/>
      <c r="Y50" s="54"/>
      <c r="Z50" s="54" t="s">
        <v>52</v>
      </c>
      <c r="AA50" s="54" t="s">
        <v>52</v>
      </c>
      <c r="AB50" s="54" t="s">
        <v>52</v>
      </c>
      <c r="AC50" s="54" t="s">
        <v>52</v>
      </c>
      <c r="AD50" s="54" t="s">
        <v>52</v>
      </c>
      <c r="AE50" s="54" t="s">
        <v>52</v>
      </c>
      <c r="AF50" s="54" t="s">
        <v>52</v>
      </c>
      <c r="AG50" s="54" t="s">
        <v>52</v>
      </c>
      <c r="AH50" s="55" t="s">
        <v>52</v>
      </c>
      <c r="AI50" s="55"/>
      <c r="AJ50" s="55" t="s">
        <v>51</v>
      </c>
      <c r="AK50" s="56"/>
    </row>
    <row r="51" spans="1:37" ht="15.75" thickBot="1" x14ac:dyDescent="0.3">
      <c r="A51" s="57" t="s">
        <v>98</v>
      </c>
      <c r="B51" s="58">
        <v>1972701001</v>
      </c>
      <c r="C51" s="47" t="s">
        <v>51</v>
      </c>
      <c r="D51" s="48" t="s">
        <v>51</v>
      </c>
      <c r="E51" s="59" t="s">
        <v>50</v>
      </c>
      <c r="F51" s="59" t="s">
        <v>50</v>
      </c>
      <c r="G51" s="60" t="s">
        <v>50</v>
      </c>
      <c r="H51" s="60" t="s">
        <v>50</v>
      </c>
      <c r="I51" s="60" t="s">
        <v>50</v>
      </c>
      <c r="J51" s="60" t="s">
        <v>50</v>
      </c>
      <c r="K51" s="61" t="s">
        <v>51</v>
      </c>
      <c r="L51" s="61" t="s">
        <v>50</v>
      </c>
      <c r="M51" s="61" t="s">
        <v>50</v>
      </c>
      <c r="N51" s="61" t="s">
        <v>50</v>
      </c>
      <c r="O51" s="61" t="s">
        <v>51</v>
      </c>
      <c r="P51" s="61" t="s">
        <v>50</v>
      </c>
      <c r="Q51" s="60" t="s">
        <v>50</v>
      </c>
      <c r="R51" s="60">
        <v>0.17</v>
      </c>
      <c r="S51" s="62" t="s">
        <v>51</v>
      </c>
      <c r="T51" s="47" t="s">
        <v>51</v>
      </c>
      <c r="U51" s="47" t="s">
        <v>50</v>
      </c>
      <c r="V51" s="63">
        <v>0.8</v>
      </c>
      <c r="W51" s="54"/>
      <c r="X51" s="54"/>
      <c r="Y51" s="54"/>
      <c r="Z51" s="54" t="s">
        <v>52</v>
      </c>
      <c r="AA51" s="54" t="s">
        <v>52</v>
      </c>
      <c r="AB51" s="54" t="s">
        <v>52</v>
      </c>
      <c r="AC51" s="54" t="s">
        <v>52</v>
      </c>
      <c r="AD51" s="54" t="s">
        <v>52</v>
      </c>
      <c r="AE51" s="54" t="s">
        <v>52</v>
      </c>
      <c r="AF51" s="54" t="s">
        <v>52</v>
      </c>
      <c r="AG51" s="54" t="s">
        <v>52</v>
      </c>
      <c r="AH51" s="55" t="s">
        <v>52</v>
      </c>
      <c r="AI51" s="55"/>
      <c r="AJ51" s="55" t="s">
        <v>51</v>
      </c>
      <c r="AK51" s="56"/>
    </row>
    <row r="52" spans="1:37" ht="15.75" thickBot="1" x14ac:dyDescent="0.3">
      <c r="A52" s="57" t="s">
        <v>99</v>
      </c>
      <c r="B52" s="58">
        <v>1700821147</v>
      </c>
      <c r="C52" s="47" t="s">
        <v>51</v>
      </c>
      <c r="D52" s="48" t="s">
        <v>51</v>
      </c>
      <c r="E52" s="59" t="s">
        <v>51</v>
      </c>
      <c r="F52" s="59" t="s">
        <v>51</v>
      </c>
      <c r="G52" s="60" t="s">
        <v>51</v>
      </c>
      <c r="H52" s="60" t="s">
        <v>51</v>
      </c>
      <c r="I52" s="60" t="s">
        <v>51</v>
      </c>
      <c r="J52" s="60" t="s">
        <v>51</v>
      </c>
      <c r="K52" s="61" t="s">
        <v>51</v>
      </c>
      <c r="L52" s="61" t="s">
        <v>51</v>
      </c>
      <c r="M52" s="61" t="s">
        <v>51</v>
      </c>
      <c r="N52" s="61" t="s">
        <v>51</v>
      </c>
      <c r="O52" s="61" t="s">
        <v>50</v>
      </c>
      <c r="P52" s="61" t="s">
        <v>51</v>
      </c>
      <c r="Q52" s="60" t="s">
        <v>51</v>
      </c>
      <c r="R52" s="60">
        <v>0.92</v>
      </c>
      <c r="S52" s="62" t="s">
        <v>51</v>
      </c>
      <c r="T52" s="47" t="s">
        <v>51</v>
      </c>
      <c r="U52" s="47" t="s">
        <v>51</v>
      </c>
      <c r="V52" s="63">
        <v>1.6</v>
      </c>
      <c r="W52" s="54"/>
      <c r="X52" s="54"/>
      <c r="Y52" s="54"/>
      <c r="Z52" s="54" t="s">
        <v>52</v>
      </c>
      <c r="AA52" s="54" t="s">
        <v>52</v>
      </c>
      <c r="AB52" s="54" t="s">
        <v>52</v>
      </c>
      <c r="AC52" s="54" t="s">
        <v>52</v>
      </c>
      <c r="AD52" s="54" t="s">
        <v>52</v>
      </c>
      <c r="AE52" s="54" t="s">
        <v>52</v>
      </c>
      <c r="AF52" s="54" t="s">
        <v>52</v>
      </c>
      <c r="AG52" s="54" t="s">
        <v>52</v>
      </c>
      <c r="AH52" s="55" t="s">
        <v>52</v>
      </c>
      <c r="AI52" s="55"/>
      <c r="AJ52" s="55" t="s">
        <v>51</v>
      </c>
      <c r="AK52" s="56"/>
    </row>
    <row r="53" spans="1:37" ht="15.75" thickBot="1" x14ac:dyDescent="0.3">
      <c r="A53" s="57" t="s">
        <v>100</v>
      </c>
      <c r="B53" s="58">
        <v>1245225317</v>
      </c>
      <c r="C53" s="47" t="s">
        <v>51</v>
      </c>
      <c r="D53" s="48" t="s">
        <v>51</v>
      </c>
      <c r="E53" s="59" t="s">
        <v>50</v>
      </c>
      <c r="F53" s="59" t="s">
        <v>51</v>
      </c>
      <c r="G53" s="60" t="s">
        <v>51</v>
      </c>
      <c r="H53" s="60" t="s">
        <v>51</v>
      </c>
      <c r="I53" s="60" t="s">
        <v>51</v>
      </c>
      <c r="J53" s="60" t="s">
        <v>51</v>
      </c>
      <c r="K53" s="61" t="s">
        <v>51</v>
      </c>
      <c r="L53" s="61" t="s">
        <v>51</v>
      </c>
      <c r="M53" s="61" t="s">
        <v>51</v>
      </c>
      <c r="N53" s="61" t="s">
        <v>51</v>
      </c>
      <c r="O53" s="61" t="s">
        <v>51</v>
      </c>
      <c r="P53" s="61" t="s">
        <v>51</v>
      </c>
      <c r="Q53" s="60" t="s">
        <v>51</v>
      </c>
      <c r="R53" s="60">
        <v>0.92</v>
      </c>
      <c r="S53" s="62" t="s">
        <v>51</v>
      </c>
      <c r="T53" s="47" t="s">
        <v>51</v>
      </c>
      <c r="U53" s="47" t="s">
        <v>50</v>
      </c>
      <c r="V53" s="63">
        <v>1</v>
      </c>
      <c r="W53" s="54"/>
      <c r="X53" s="54"/>
      <c r="Y53" s="54"/>
      <c r="Z53" s="54" t="s">
        <v>52</v>
      </c>
      <c r="AA53" s="54" t="s">
        <v>52</v>
      </c>
      <c r="AB53" s="54" t="s">
        <v>52</v>
      </c>
      <c r="AC53" s="54" t="s">
        <v>52</v>
      </c>
      <c r="AD53" s="54" t="s">
        <v>52</v>
      </c>
      <c r="AE53" s="54" t="s">
        <v>52</v>
      </c>
      <c r="AF53" s="54" t="s">
        <v>52</v>
      </c>
      <c r="AG53" s="54" t="s">
        <v>52</v>
      </c>
      <c r="AH53" s="55" t="s">
        <v>52</v>
      </c>
      <c r="AI53" s="55"/>
      <c r="AJ53" s="55" t="s">
        <v>51</v>
      </c>
      <c r="AK53" s="56"/>
    </row>
    <row r="54" spans="1:37" ht="15.75" thickBot="1" x14ac:dyDescent="0.3">
      <c r="A54" s="57" t="s">
        <v>101</v>
      </c>
      <c r="B54" s="58">
        <v>1083756852</v>
      </c>
      <c r="C54" s="47" t="s">
        <v>51</v>
      </c>
      <c r="D54" s="48" t="s">
        <v>51</v>
      </c>
      <c r="E54" s="59" t="s">
        <v>51</v>
      </c>
      <c r="F54" s="59" t="s">
        <v>51</v>
      </c>
      <c r="G54" s="60" t="s">
        <v>51</v>
      </c>
      <c r="H54" s="60" t="s">
        <v>51</v>
      </c>
      <c r="I54" s="60" t="s">
        <v>51</v>
      </c>
      <c r="J54" s="60" t="s">
        <v>51</v>
      </c>
      <c r="K54" s="61" t="s">
        <v>51</v>
      </c>
      <c r="L54" s="61" t="s">
        <v>50</v>
      </c>
      <c r="M54" s="61" t="s">
        <v>51</v>
      </c>
      <c r="N54" s="61" t="s">
        <v>51</v>
      </c>
      <c r="O54" s="61" t="s">
        <v>51</v>
      </c>
      <c r="P54" s="61" t="s">
        <v>51</v>
      </c>
      <c r="Q54" s="60" t="s">
        <v>51</v>
      </c>
      <c r="R54" s="60">
        <v>0.92</v>
      </c>
      <c r="S54" s="62" t="s">
        <v>51</v>
      </c>
      <c r="T54" s="47" t="s">
        <v>51</v>
      </c>
      <c r="U54" s="47" t="s">
        <v>50</v>
      </c>
      <c r="V54" s="63">
        <v>1</v>
      </c>
      <c r="W54" s="54"/>
      <c r="X54" s="54"/>
      <c r="Y54" s="54"/>
      <c r="Z54" s="54" t="s">
        <v>52</v>
      </c>
      <c r="AA54" s="54" t="s">
        <v>52</v>
      </c>
      <c r="AB54" s="54" t="s">
        <v>52</v>
      </c>
      <c r="AC54" s="54" t="s">
        <v>52</v>
      </c>
      <c r="AD54" s="54" t="s">
        <v>52</v>
      </c>
      <c r="AE54" s="54" t="s">
        <v>52</v>
      </c>
      <c r="AF54" s="54" t="s">
        <v>52</v>
      </c>
      <c r="AG54" s="54" t="s">
        <v>52</v>
      </c>
      <c r="AH54" s="55" t="s">
        <v>52</v>
      </c>
      <c r="AI54" s="55"/>
      <c r="AJ54" s="55" t="s">
        <v>51</v>
      </c>
      <c r="AK54" s="56"/>
    </row>
    <row r="55" spans="1:37" ht="15.75" thickBot="1" x14ac:dyDescent="0.3">
      <c r="A55" s="57" t="s">
        <v>102</v>
      </c>
      <c r="B55" s="58">
        <v>1700976958</v>
      </c>
      <c r="C55" s="47" t="s">
        <v>51</v>
      </c>
      <c r="D55" s="48" t="s">
        <v>51</v>
      </c>
      <c r="E55" s="59" t="s">
        <v>50</v>
      </c>
      <c r="F55" s="59" t="s">
        <v>51</v>
      </c>
      <c r="G55" s="60" t="s">
        <v>50</v>
      </c>
      <c r="H55" s="60" t="s">
        <v>51</v>
      </c>
      <c r="I55" s="60" t="s">
        <v>50</v>
      </c>
      <c r="J55" s="60" t="s">
        <v>50</v>
      </c>
      <c r="K55" s="61" t="s">
        <v>51</v>
      </c>
      <c r="L55" s="61" t="s">
        <v>51</v>
      </c>
      <c r="M55" s="61" t="s">
        <v>51</v>
      </c>
      <c r="N55" s="61" t="s">
        <v>51</v>
      </c>
      <c r="O55" s="61" t="s">
        <v>51</v>
      </c>
      <c r="P55" s="61" t="s">
        <v>51</v>
      </c>
      <c r="Q55" s="60" t="s">
        <v>50</v>
      </c>
      <c r="R55" s="60">
        <v>0.67</v>
      </c>
      <c r="S55" s="62" t="s">
        <v>51</v>
      </c>
      <c r="T55" s="47" t="s">
        <v>51</v>
      </c>
      <c r="U55" s="47" t="s">
        <v>50</v>
      </c>
      <c r="V55" s="63">
        <v>0.8</v>
      </c>
      <c r="W55" s="54"/>
      <c r="X55" s="54"/>
      <c r="Y55" s="54"/>
      <c r="Z55" s="54" t="s">
        <v>52</v>
      </c>
      <c r="AA55" s="54" t="s">
        <v>52</v>
      </c>
      <c r="AB55" s="54" t="s">
        <v>52</v>
      </c>
      <c r="AC55" s="54" t="s">
        <v>52</v>
      </c>
      <c r="AD55" s="54" t="s">
        <v>52</v>
      </c>
      <c r="AE55" s="54" t="s">
        <v>52</v>
      </c>
      <c r="AF55" s="54" t="s">
        <v>52</v>
      </c>
      <c r="AG55" s="54" t="s">
        <v>52</v>
      </c>
      <c r="AH55" s="55" t="s">
        <v>52</v>
      </c>
      <c r="AI55" s="55"/>
      <c r="AJ55" s="55" t="s">
        <v>51</v>
      </c>
      <c r="AK55" s="56"/>
    </row>
    <row r="56" spans="1:37" ht="15.75" thickBot="1" x14ac:dyDescent="0.3">
      <c r="A56" s="57" t="s">
        <v>103</v>
      </c>
      <c r="B56" s="58">
        <v>1073534483</v>
      </c>
      <c r="C56" s="47" t="s">
        <v>51</v>
      </c>
      <c r="D56" s="48" t="s">
        <v>51</v>
      </c>
      <c r="E56" s="59" t="s">
        <v>51</v>
      </c>
      <c r="F56" s="59" t="s">
        <v>51</v>
      </c>
      <c r="G56" s="60" t="s">
        <v>51</v>
      </c>
      <c r="H56" s="60" t="s">
        <v>51</v>
      </c>
      <c r="I56" s="60" t="s">
        <v>51</v>
      </c>
      <c r="J56" s="60" t="s">
        <v>51</v>
      </c>
      <c r="K56" s="61" t="s">
        <v>51</v>
      </c>
      <c r="L56" s="61" t="s">
        <v>51</v>
      </c>
      <c r="M56" s="61" t="s">
        <v>51</v>
      </c>
      <c r="N56" s="61" t="s">
        <v>51</v>
      </c>
      <c r="O56" s="61" t="s">
        <v>51</v>
      </c>
      <c r="P56" s="61" t="s">
        <v>51</v>
      </c>
      <c r="Q56" s="60" t="s">
        <v>51</v>
      </c>
      <c r="R56" s="60">
        <v>1</v>
      </c>
      <c r="S56" s="62" t="s">
        <v>51</v>
      </c>
      <c r="T56" s="47" t="s">
        <v>51</v>
      </c>
      <c r="U56" s="47" t="s">
        <v>50</v>
      </c>
      <c r="V56" s="63">
        <v>1</v>
      </c>
      <c r="W56" s="54"/>
      <c r="X56" s="54"/>
      <c r="Y56" s="54"/>
      <c r="Z56" s="54" t="s">
        <v>52</v>
      </c>
      <c r="AA56" s="54" t="s">
        <v>52</v>
      </c>
      <c r="AB56" s="54" t="s">
        <v>52</v>
      </c>
      <c r="AC56" s="54" t="s">
        <v>52</v>
      </c>
      <c r="AD56" s="54" t="s">
        <v>52</v>
      </c>
      <c r="AE56" s="54" t="s">
        <v>52</v>
      </c>
      <c r="AF56" s="54" t="s">
        <v>52</v>
      </c>
      <c r="AG56" s="54" t="s">
        <v>52</v>
      </c>
      <c r="AH56" s="55" t="s">
        <v>52</v>
      </c>
      <c r="AI56" s="55"/>
      <c r="AJ56" s="55" t="s">
        <v>51</v>
      </c>
      <c r="AK56" s="56"/>
    </row>
    <row r="57" spans="1:37" ht="15.75" thickBot="1" x14ac:dyDescent="0.3">
      <c r="A57" s="57" t="s">
        <v>104</v>
      </c>
      <c r="B57" s="58">
        <v>1235156894</v>
      </c>
      <c r="C57" s="47" t="s">
        <v>51</v>
      </c>
      <c r="D57" s="48" t="s">
        <v>51</v>
      </c>
      <c r="E57" s="59" t="s">
        <v>50</v>
      </c>
      <c r="F57" s="59" t="s">
        <v>51</v>
      </c>
      <c r="G57" s="60" t="s">
        <v>51</v>
      </c>
      <c r="H57" s="60" t="s">
        <v>51</v>
      </c>
      <c r="I57" s="60" t="s">
        <v>50</v>
      </c>
      <c r="J57" s="60" t="s">
        <v>50</v>
      </c>
      <c r="K57" s="61" t="s">
        <v>51</v>
      </c>
      <c r="L57" s="61" t="s">
        <v>51</v>
      </c>
      <c r="M57" s="61" t="s">
        <v>51</v>
      </c>
      <c r="N57" s="61" t="s">
        <v>51</v>
      </c>
      <c r="O57" s="61" t="s">
        <v>51</v>
      </c>
      <c r="P57" s="61" t="s">
        <v>51</v>
      </c>
      <c r="Q57" s="60" t="s">
        <v>51</v>
      </c>
      <c r="R57" s="60">
        <v>0.75</v>
      </c>
      <c r="S57" s="62" t="s">
        <v>51</v>
      </c>
      <c r="T57" s="47" t="s">
        <v>51</v>
      </c>
      <c r="U57" s="47" t="s">
        <v>50</v>
      </c>
      <c r="V57" s="63">
        <v>1</v>
      </c>
      <c r="W57" s="54"/>
      <c r="X57" s="54"/>
      <c r="Y57" s="54"/>
      <c r="Z57" s="54" t="s">
        <v>52</v>
      </c>
      <c r="AA57" s="54" t="s">
        <v>52</v>
      </c>
      <c r="AB57" s="54" t="s">
        <v>52</v>
      </c>
      <c r="AC57" s="54" t="s">
        <v>52</v>
      </c>
      <c r="AD57" s="54" t="s">
        <v>52</v>
      </c>
      <c r="AE57" s="54" t="s">
        <v>52</v>
      </c>
      <c r="AF57" s="54" t="s">
        <v>52</v>
      </c>
      <c r="AG57" s="54" t="s">
        <v>52</v>
      </c>
      <c r="AH57" s="55" t="s">
        <v>52</v>
      </c>
      <c r="AI57" s="55"/>
      <c r="AJ57" s="55" t="s">
        <v>51</v>
      </c>
      <c r="AK57" s="56"/>
    </row>
    <row r="58" spans="1:37" x14ac:dyDescent="0.25">
      <c r="A58" s="57" t="s">
        <v>105</v>
      </c>
      <c r="B58" s="58">
        <v>1730446865</v>
      </c>
      <c r="C58" s="47" t="s">
        <v>51</v>
      </c>
      <c r="D58" s="48" t="s">
        <v>51</v>
      </c>
      <c r="E58" s="59" t="s">
        <v>50</v>
      </c>
      <c r="F58" s="59" t="s">
        <v>51</v>
      </c>
      <c r="G58" s="60" t="s">
        <v>51</v>
      </c>
      <c r="H58" s="60" t="s">
        <v>51</v>
      </c>
      <c r="I58" s="60" t="s">
        <v>50</v>
      </c>
      <c r="J58" s="60" t="s">
        <v>50</v>
      </c>
      <c r="K58" s="61" t="s">
        <v>50</v>
      </c>
      <c r="L58" s="61" t="s">
        <v>51</v>
      </c>
      <c r="M58" s="61" t="s">
        <v>51</v>
      </c>
      <c r="N58" s="61" t="s">
        <v>51</v>
      </c>
      <c r="O58" s="61" t="s">
        <v>51</v>
      </c>
      <c r="P58" s="61" t="s">
        <v>51</v>
      </c>
      <c r="Q58" s="60" t="s">
        <v>50</v>
      </c>
      <c r="R58" s="60">
        <v>0.67</v>
      </c>
      <c r="S58" s="62" t="s">
        <v>51</v>
      </c>
      <c r="T58" s="47" t="s">
        <v>51</v>
      </c>
      <c r="U58" s="47" t="s">
        <v>50</v>
      </c>
      <c r="V58" s="63">
        <v>0.8</v>
      </c>
      <c r="W58" s="54"/>
      <c r="X58" s="54"/>
      <c r="Y58" s="54"/>
      <c r="Z58" s="54" t="s">
        <v>52</v>
      </c>
      <c r="AA58" s="54" t="s">
        <v>52</v>
      </c>
      <c r="AB58" s="54" t="s">
        <v>52</v>
      </c>
      <c r="AC58" s="54" t="s">
        <v>52</v>
      </c>
      <c r="AD58" s="54" t="s">
        <v>52</v>
      </c>
      <c r="AE58" s="54" t="s">
        <v>52</v>
      </c>
      <c r="AF58" s="54" t="s">
        <v>52</v>
      </c>
      <c r="AG58" s="54" t="s">
        <v>52</v>
      </c>
      <c r="AH58" s="55" t="s">
        <v>52</v>
      </c>
      <c r="AI58" s="55"/>
      <c r="AJ58" s="55" t="s">
        <v>51</v>
      </c>
      <c r="AK58" s="56"/>
    </row>
    <row r="59" spans="1:37" x14ac:dyDescent="0.25">
      <c r="AK59" s="56"/>
    </row>
    <row r="60" spans="1:37" x14ac:dyDescent="0.25">
      <c r="AK60" s="56"/>
    </row>
    <row r="61" spans="1:37" x14ac:dyDescent="0.25">
      <c r="A61" t="s">
        <v>106</v>
      </c>
      <c r="AK61" s="56"/>
    </row>
    <row r="62" spans="1:37" x14ac:dyDescent="0.25">
      <c r="AK62" s="56"/>
    </row>
    <row r="63" spans="1:37" x14ac:dyDescent="0.25">
      <c r="A63" t="s">
        <v>107</v>
      </c>
      <c r="AK63" s="56"/>
    </row>
    <row r="64" spans="1:37" x14ac:dyDescent="0.25">
      <c r="A64" t="s">
        <v>108</v>
      </c>
      <c r="AK64" s="56"/>
    </row>
    <row r="65" spans="1:37" x14ac:dyDescent="0.25">
      <c r="A65" t="s">
        <v>109</v>
      </c>
      <c r="AK65" s="56"/>
    </row>
    <row r="66" spans="1:37" x14ac:dyDescent="0.25">
      <c r="A66" t="s">
        <v>110</v>
      </c>
      <c r="AK66" s="56"/>
    </row>
    <row r="67" spans="1:37" x14ac:dyDescent="0.25">
      <c r="AK67" s="56"/>
    </row>
    <row r="68" spans="1:37" x14ac:dyDescent="0.25">
      <c r="AK68" s="56"/>
    </row>
    <row r="69" spans="1:37" x14ac:dyDescent="0.25">
      <c r="AK69" s="56"/>
    </row>
    <row r="70" spans="1:37" x14ac:dyDescent="0.25">
      <c r="AK70" s="56"/>
    </row>
    <row r="71" spans="1:37" x14ac:dyDescent="0.25">
      <c r="AK71" s="56"/>
    </row>
    <row r="72" spans="1:37" x14ac:dyDescent="0.25">
      <c r="AK72" s="56"/>
    </row>
    <row r="73" spans="1:37" x14ac:dyDescent="0.25">
      <c r="AK73" s="56"/>
    </row>
    <row r="74" spans="1:37" x14ac:dyDescent="0.25">
      <c r="AK74" s="56"/>
    </row>
    <row r="75" spans="1:37" x14ac:dyDescent="0.25">
      <c r="AK75" s="56"/>
    </row>
    <row r="76" spans="1:37" x14ac:dyDescent="0.25">
      <c r="AK76" s="56"/>
    </row>
    <row r="77" spans="1:37" x14ac:dyDescent="0.25">
      <c r="AK77" s="56"/>
    </row>
    <row r="78" spans="1:37" x14ac:dyDescent="0.25">
      <c r="AK78" s="56"/>
    </row>
    <row r="79" spans="1:37" x14ac:dyDescent="0.25">
      <c r="AK79" s="56"/>
    </row>
    <row r="80" spans="1:37" x14ac:dyDescent="0.25">
      <c r="AK80" s="56"/>
    </row>
    <row r="81" spans="37:37" x14ac:dyDescent="0.25">
      <c r="AK81" s="56"/>
    </row>
    <row r="82" spans="37:37" x14ac:dyDescent="0.25">
      <c r="AK82" s="56"/>
    </row>
    <row r="83" spans="37:37" x14ac:dyDescent="0.25">
      <c r="AK83" s="56"/>
    </row>
    <row r="84" spans="37:37" x14ac:dyDescent="0.25">
      <c r="AK84" s="56"/>
    </row>
    <row r="85" spans="37:37" x14ac:dyDescent="0.25">
      <c r="AK85" s="56"/>
    </row>
    <row r="86" spans="37:37" x14ac:dyDescent="0.25">
      <c r="AK86" s="56"/>
    </row>
    <row r="87" spans="37:37" x14ac:dyDescent="0.25">
      <c r="AK87" s="56"/>
    </row>
    <row r="88" spans="37:37" x14ac:dyDescent="0.25">
      <c r="AK88" s="56"/>
    </row>
    <row r="89" spans="37:37" x14ac:dyDescent="0.25">
      <c r="AK89" s="56"/>
    </row>
    <row r="90" spans="37:37" x14ac:dyDescent="0.25">
      <c r="AK90" s="56"/>
    </row>
    <row r="91" spans="37:37" x14ac:dyDescent="0.25">
      <c r="AK91" s="56"/>
    </row>
    <row r="92" spans="37:37" x14ac:dyDescent="0.25">
      <c r="AK92" s="56"/>
    </row>
    <row r="93" spans="37:37" x14ac:dyDescent="0.25">
      <c r="AK93" s="56"/>
    </row>
    <row r="94" spans="37:37" x14ac:dyDescent="0.25">
      <c r="AK94" s="56"/>
    </row>
    <row r="95" spans="37:37" x14ac:dyDescent="0.25">
      <c r="AK95" s="56"/>
    </row>
    <row r="96" spans="37:37" x14ac:dyDescent="0.25">
      <c r="AK96" s="56"/>
    </row>
    <row r="97" spans="37:37" x14ac:dyDescent="0.25">
      <c r="AK97" s="56"/>
    </row>
    <row r="98" spans="37:37" x14ac:dyDescent="0.25">
      <c r="AK98" s="56"/>
    </row>
    <row r="99" spans="37:37" x14ac:dyDescent="0.25">
      <c r="AK99" s="56"/>
    </row>
    <row r="100" spans="37:37" x14ac:dyDescent="0.25">
      <c r="AK100" s="56"/>
    </row>
    <row r="101" spans="37:37" x14ac:dyDescent="0.25">
      <c r="AK101" s="56"/>
    </row>
    <row r="102" spans="37:37" x14ac:dyDescent="0.25">
      <c r="AK102" s="56"/>
    </row>
    <row r="103" spans="37:37" x14ac:dyDescent="0.25">
      <c r="AK103" s="56"/>
    </row>
    <row r="104" spans="37:37" x14ac:dyDescent="0.25">
      <c r="AK104" s="56"/>
    </row>
    <row r="105" spans="37:37" x14ac:dyDescent="0.25">
      <c r="AK105" s="56"/>
    </row>
    <row r="106" spans="37:37" x14ac:dyDescent="0.25">
      <c r="AK106" s="56"/>
    </row>
    <row r="107" spans="37:37" x14ac:dyDescent="0.25">
      <c r="AK107" s="56"/>
    </row>
    <row r="108" spans="37:37" x14ac:dyDescent="0.25">
      <c r="AK108" s="56"/>
    </row>
    <row r="109" spans="37:37" x14ac:dyDescent="0.25">
      <c r="AK109" s="56"/>
    </row>
    <row r="110" spans="37:37" x14ac:dyDescent="0.25">
      <c r="AK110" s="56"/>
    </row>
    <row r="111" spans="37:37" x14ac:dyDescent="0.25">
      <c r="AK111" s="56"/>
    </row>
    <row r="112" spans="37:37" x14ac:dyDescent="0.25">
      <c r="AK112" s="56"/>
    </row>
    <row r="113" spans="37:37" x14ac:dyDescent="0.25">
      <c r="AK113" s="56"/>
    </row>
    <row r="114" spans="37:37" x14ac:dyDescent="0.25">
      <c r="AK114" s="56"/>
    </row>
    <row r="115" spans="37:37" x14ac:dyDescent="0.25">
      <c r="AK115" s="56"/>
    </row>
    <row r="116" spans="37:37" x14ac:dyDescent="0.25">
      <c r="AK116" s="56"/>
    </row>
    <row r="117" spans="37:37" x14ac:dyDescent="0.25">
      <c r="AK117" s="56"/>
    </row>
    <row r="118" spans="37:37" x14ac:dyDescent="0.25">
      <c r="AK118" s="56"/>
    </row>
    <row r="119" spans="37:37" x14ac:dyDescent="0.25">
      <c r="AK119" s="56"/>
    </row>
    <row r="120" spans="37:37" x14ac:dyDescent="0.25">
      <c r="AK120" s="56"/>
    </row>
    <row r="121" spans="37:37" x14ac:dyDescent="0.25">
      <c r="AK121" s="56"/>
    </row>
    <row r="122" spans="37:37" x14ac:dyDescent="0.25">
      <c r="AK122" s="56"/>
    </row>
    <row r="123" spans="37:37" x14ac:dyDescent="0.25">
      <c r="AK123" s="56"/>
    </row>
    <row r="124" spans="37:37" x14ac:dyDescent="0.25">
      <c r="AK124" s="56"/>
    </row>
    <row r="125" spans="37:37" x14ac:dyDescent="0.25">
      <c r="AK125" s="56"/>
    </row>
    <row r="126" spans="37:37" x14ac:dyDescent="0.25">
      <c r="AK126" s="56"/>
    </row>
  </sheetData>
  <mergeCells count="7">
    <mergeCell ref="A3:T5"/>
    <mergeCell ref="V3:V5"/>
    <mergeCell ref="W3:AH5"/>
    <mergeCell ref="AJ3:AJ5"/>
    <mergeCell ref="A6:B6"/>
    <mergeCell ref="E6:Q6"/>
    <mergeCell ref="W6:AH6"/>
  </mergeCells>
  <conditionalFormatting sqref="B8:B58">
    <cfRule type="duplicateValues" dxfId="50" priority="11"/>
  </conditionalFormatting>
  <conditionalFormatting sqref="V8:V58">
    <cfRule type="cellIs" dxfId="49" priority="1" operator="greaterThanOrEqual">
      <formula>0.75</formula>
    </cfRule>
    <cfRule type="cellIs" dxfId="48" priority="2" operator="lessThan">
      <formula>0.75</formula>
    </cfRule>
  </conditionalFormatting>
  <conditionalFormatting sqref="E8:P58 Z8:AH58">
    <cfRule type="containsBlanks" dxfId="47" priority="12">
      <formula>LEN(TRIM(E8))=0</formula>
    </cfRule>
  </conditionalFormatting>
  <conditionalFormatting sqref="C8:U58">
    <cfRule type="cellIs" dxfId="46" priority="3" operator="equal">
      <formula>"-"</formula>
    </cfRule>
    <cfRule type="cellIs" dxfId="45" priority="4" operator="equal">
      <formula>"N/A"</formula>
    </cfRule>
    <cfRule type="cellIs" dxfId="44" priority="5" operator="equal">
      <formula>"N"</formula>
    </cfRule>
    <cfRule type="cellIs" dxfId="43" priority="6" operator="equal">
      <formula>"Y"</formula>
    </cfRule>
  </conditionalFormatting>
  <conditionalFormatting sqref="W8:AJ58">
    <cfRule type="cellIs" dxfId="42" priority="7" operator="equal">
      <formula>"-"</formula>
    </cfRule>
    <cfRule type="cellIs" dxfId="41" priority="8" operator="equal">
      <formula>"N/A"</formula>
    </cfRule>
    <cfRule type="cellIs" dxfId="40" priority="9" operator="equal">
      <formula>"N"</formula>
    </cfRule>
    <cfRule type="cellIs" dxfId="39" priority="10" operator="equal">
      <formula>"Y"</formula>
    </cfRule>
  </conditionalFormatting>
  <pageMargins left="0.25" right="0.25" top="0.75" bottom="0.75" header="0.3" footer="0.3"/>
  <pageSetup scale="55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Daniel, Jeff</cp:lastModifiedBy>
  <cp:lastPrinted>2022-08-01T12:58:21Z</cp:lastPrinted>
  <dcterms:created xsi:type="dcterms:W3CDTF">2022-08-01T12:58:18Z</dcterms:created>
  <dcterms:modified xsi:type="dcterms:W3CDTF">2022-08-01T12:58:23Z</dcterms:modified>
</cp:coreProperties>
</file>