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ADBB7B70-59FF-4CC2-A94A-B28F1ACEE719}" xr6:coauthVersionLast="47" xr6:coauthVersionMax="47" xr10:uidLastSave="{00000000-0000-0000-0000-000000000000}"/>
  <bookViews>
    <workbookView xWindow="33495" yWindow="1185" windowWidth="21600" windowHeight="11385" xr2:uid="{0021050B-3C77-454F-81E8-886B8F9DD622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<sst xmlns="http://schemas.openxmlformats.org/spreadsheetml/2006/main" count="92" uniqueCount="62">
  <si>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</si>
  <si>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</si>
  <si>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</si>
  <si>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</si>
  <si>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</si>
  <si>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</si>
  <si>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</si>
  <si>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</si>
  <si>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</si>
  <si>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</si>
  <si>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</si>
  <si>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</si>
  <si>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</si>
  <si>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</si>
  <si>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</si>
  <si>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</si>
  <si>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</si>
  <si>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</si>
  <si>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</si>
  <si>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</si>
  <si>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</si>
  <si>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</si>
  <si>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</si>
  <si>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</si>
  <si>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</si>
  <si>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</si>
  <si>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</si>
  <si>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</si>
  <si>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</si>
  <si>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</si>
  <si>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</si>
  <si>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</si>
  <si>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</si>
  <si>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</si>
  <si>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</si>
  <si>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</si>
  <si>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</si>
  <si>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</si>
  <si>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</si>
  <si>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</si>
  <si>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</si>
  <si>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</si>
  <si>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</si>
  <si>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</si>
  <si>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</si>
  <si>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</si>
  <si>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</si>
  <si>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</si>
  <si>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</si>
  <si>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</si>
  <si>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</si>
  <si>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</si>
  <si>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</si>
  <si>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</si>
  <si>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Physicians Group Services P.A.</t>
  </si>
  <si>
    <t>TIN: 59-3591435</t>
  </si>
  <si>
    <t>Mansur, Kadir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</si>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</sst>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21DB98-719F-47DF-BD5B-0DCAB0836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394394-77B4-4CAE-BCE7-A82C8003CCA2}" name="Table7" displayName="Table7" ref="A7:AK8" totalsRowShown="0" headerRowDxfId="39" dataDxfId="38" headerRowBorderDxfId="37">
  <autoFilter ref="A7:AK8" xr:uid="{00000000-0009-0000-0100-000007000000}"/>
  <tableColumns count="37">
    <tableColumn id="1" xr3:uid="{D89428C8-ADC7-4A94-8CE1-4030715586B0}" name="Full Name" dataDxfId="36"/>
    <tableColumn id="2" xr3:uid="{337F014E-495B-4F3B-9853-D0967CD899E3}" name="NPI Number" dataDxfId="35"/>
    <tableColumn id="3" xr3:uid="{E44C5FE8-6563-4974-9D1D-AAA32A99D636}" name="Educational Event" dataDxfId="34"/>
    <tableColumn id="4" xr3:uid="{E2FFF72F-8E2D-4DEE-B496-FF4BE98A3309}" name="Annual Meeting Attendance" dataDxfId="33"/>
    <tableColumn id="5" xr3:uid="{D46A6CFB-6938-42BB-93C3-AD341C842C8B}" name="Jan " dataDxfId="32"/>
    <tableColumn id="6" xr3:uid="{EE15BAC5-BE91-425F-9287-FFB1C39F7EE6}" name="Feb " dataDxfId="31"/>
    <tableColumn id="7" xr3:uid="{BA149477-A3FB-4372-A450-BA4104997314}" name="Mar " dataDxfId="30"/>
    <tableColumn id="8" xr3:uid="{E659E376-CA7D-4A97-8439-661604AA941B}" name="Apr " dataDxfId="29"/>
    <tableColumn id="9" xr3:uid="{585F45E8-269D-4CD5-9BCE-8F56647F1F00}" name="May " dataDxfId="28"/>
    <tableColumn id="10" xr3:uid="{EF60226A-3990-4CDB-961A-EE2396DFA90B}" name="Jun " dataDxfId="27"/>
    <tableColumn id="32" xr3:uid="{1FCAA1C2-39F4-4AFF-B961-D515943D4D57}" name="Jul " dataDxfId="26"/>
    <tableColumn id="31" xr3:uid="{8F4FB5E7-D240-4765-96D6-1006D898B173}" name="Aug " dataDxfId="25"/>
    <tableColumn id="30" xr3:uid="{7EF209A4-70C4-4039-9255-39026FFE9581}" name="Sep " dataDxfId="24"/>
    <tableColumn id="29" xr3:uid="{B45C23F2-48C5-44E1-B771-D4E311898FFF}" name="Oct " dataDxfId="23"/>
    <tableColumn id="28" xr3:uid="{8C2839AF-3A7A-41BE-8D9D-D69412391A54}" name="Nov " dataDxfId="22"/>
    <tableColumn id="27" xr3:uid="{64D5E8BC-3647-4AD8-82AD-D2B310A24693}" name="Dec" dataDxfId="21"/>
    <tableColumn id="22" xr3:uid="{5D657CBB-D14B-4862-B656-AA79827A3978}" name="Passing 83% Target (# read/ 12 must be &gt; or =83%)" dataDxfId="20"/>
    <tableColumn id="40" xr3:uid="{640727C1-32B2-4EA7-BCAD-7B8C6DD41AB6}" name="% Bulletins Read2" dataDxfId="19"/>
    <tableColumn id="11" xr3:uid="{F24459CC-CA7A-4485-81A5-8B6B291831E3}" name="Obtain and maintain a Baptist email address" dataDxfId="18"/>
    <tableColumn id="26" xr3:uid="{D7872620-EF08-4A8F-ACC2-A3CA2ED32552}" name="Enrolled in Telemediq" dataDxfId="17"/>
    <tableColumn id="12" xr3:uid="{0F21B024-B2EA-4454-8762-601915C7549B}" name="Patient Experience" dataDxfId="16"/>
    <tableColumn id="53" xr3:uid="{22D3608D-E6B4-4B9F-8F1D-423DF88BFC94}" name="Participation &amp; Attendance at BPP Committee Meetings" dataDxfId="15"/>
    <tableColumn id="24" xr3:uid="{2B8A79AC-FB3C-425A-BBE4-52B12CF1941A}" name="% Citizenship Metric 1-6 Met" dataDxfId="14"/>
    <tableColumn id="13" xr3:uid="{A7A653A8-547D-40B3-8C71-5001C8BCF085}" name="Jan" dataDxfId="13"/>
    <tableColumn id="38" xr3:uid="{19FF0C29-4C4B-4FB5-9E20-DE5B588D66EE}" name="Feb" dataDxfId="12"/>
    <tableColumn id="37" xr3:uid="{8475632C-FA3A-4417-8919-BCCD1EA21D54}" name="Mar" dataDxfId="11"/>
    <tableColumn id="36" xr3:uid="{90B2270A-4671-4F70-B238-9F37520E6034}" name="Apr" dataDxfId="10"/>
    <tableColumn id="14" xr3:uid="{B773FBB6-DC19-43D7-A9FA-76CD13FEE035}" name="May" dataDxfId="9"/>
    <tableColumn id="15" xr3:uid="{684FE708-AA89-44DC-AC27-C9ED4EEA3257}" name="Jun" dataDxfId="8"/>
    <tableColumn id="16" xr3:uid="{62727DA2-9E18-4CFE-BCF9-1A3037B8E829}" name="Jul" dataDxfId="7"/>
    <tableColumn id="34" xr3:uid="{2C8C3418-5FEE-42D4-979B-BAC0E1C55B9C}" name="Aug" dataDxfId="6"/>
    <tableColumn id="17" xr3:uid="{E96FE44A-E750-4084-A367-F927812EF7F0}" name="Sep" dataDxfId="5"/>
    <tableColumn id="18" xr3:uid="{80BCE0E3-CCA0-4FBD-8D7C-CA3AF3E4B0B3}" name="Oct" dataDxfId="4"/>
    <tableColumn id="19" xr3:uid="{E99045FA-14FC-4F2F-845A-37477D1B0F52}" name="Nov" dataDxfId="3"/>
    <tableColumn id="20" xr3:uid="{0A42B959-36C9-497F-94F8-BFD1D20393B1}" name="Dec " dataDxfId="2"/>
    <tableColumn id="23" xr3:uid="{B2B2278E-577E-4C4A-A9CB-D86B6A21E4C5}" name="Committee _x000a_Related _x000a_Bonus" dataDxfId="1"/>
    <tableColumn id="25" xr3:uid="{0257B242-A17A-4D7A-9684-16970188E307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BED5B-6215-4CC6-BAF7-47C527DA8825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56</v>
      </c>
      <c r="B8" s="46">
        <v>1912975236</v>
      </c>
      <c r="C8" s="47" t="s">
        <v>52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0.33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0.99399999999999999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57</v>
      </c>
      <c r="AL11" s="58"/>
    </row>
    <row r="12" spans="1:39" x14ac:dyDescent="0.25">
      <c r="AL12" s="58"/>
    </row>
    <row r="13" spans="1:39" x14ac:dyDescent="0.25">
      <c r="A13" t="s">
        <v>58</v>
      </c>
      <c r="AL13" s="58"/>
    </row>
    <row r="14" spans="1:39" x14ac:dyDescent="0.25">
      <c r="A14" t="s">
        <v>59</v>
      </c>
      <c r="AL14" s="58"/>
    </row>
    <row r="15" spans="1:39" x14ac:dyDescent="0.25">
      <c r="A15" t="s">
        <v>60</v>
      </c>
      <c r="AL15" s="58"/>
    </row>
    <row r="16" spans="1:39" x14ac:dyDescent="0.25">
      <c r="A16" t="s">
        <v>61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8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8 AA8:AI8">
    <cfRule type="containsBlanks" dxfId="43" priority="15">
      <formula>LEN(TRIM(E8))=0</formula>
    </cfRule>
  </conditionalFormatting>
  <conditionalFormatting sqref="AK8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2024-07-24T15:37:24Z</cp:lastPrinted>
  <dcterms:created xsi:type="dcterms:W3CDTF">2024-07-24T15:37:21Z</dcterms:created>
  <dcterms:modified xsi:type="dcterms:W3CDTF">2024-07-24T15:37:35Z</dcterms:modified>
</cp:coreProperties>
</file>