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910F1C91-05CA-4BD5-A88C-F070E4C7BD2D}" xr6:coauthVersionLast="47" xr6:coauthVersionMax="47" xr10:uidLastSave="{00000000-0000-0000-0000-000000000000}"/>
  <bookViews>
    <workbookView xWindow="-120" yWindow="-120" windowWidth="29040" windowHeight="16440" xr2:uid="{BBA0253C-317F-409E-916E-977DD9713FFE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<sst xmlns="http://schemas.openxmlformats.org/spreadsheetml/2006/main" count="551" uniqueCount="77">
  <si>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</si>
  <si>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</si>
  <si>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</si>
  <si>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</si>
  <si>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</si>
  <si>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</si>
  <si>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</si>
  <si>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</si>
  <si>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</si>
  <si>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</si>
  <si>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</si>
  <si>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</si>
  <si>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</si>
  <si>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</si>
  <si>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</si>
  <si>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</si>
  <si>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</si>
  <si>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</si>
  <si>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</si>
  <si>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</si>
  <si>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</si>
  <si>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</si>
  <si>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</si>
  <si>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</si>
  <si>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</si>
  <si>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</si>
  <si>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</si>
  <si>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</si>
  <si>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</si>
  <si>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</si>
  <si>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</si>
  <si>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</si>
  <si>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</si>
  <si>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</si>
  <si>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</si>
  <si>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</si>
  <si>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</si>
  <si>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</si>
  <si>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</si>
  <si>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</si>
  <si>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</si>
  <si>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</si>
  <si>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</si>
  <si>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</si>
  <si>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</si>
  <si>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</si>
  <si>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</si>
  <si>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</si>
  <si>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</si>
  <si>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</si>
  <si>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</si>
  <si>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</si>
  <si>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</si>
  <si>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Baptist Neurology Inc.</t>
  </si>
  <si>
    <t>TIN: 26-2665620</t>
  </si>
  <si>
    <t>Butala, Nitin</t>
  </si>
  <si>
    <t>Carrigan, Warren</t>
  </si>
  <si>
    <t>Day, Jason</t>
  </si>
  <si>
    <t>Dellorso, Scott</t>
  </si>
  <si>
    <t>D'Souza, Caitlin</t>
  </si>
  <si>
    <t>Freund, Brin</t>
  </si>
  <si>
    <t>Hella, Maria</t>
  </si>
  <si>
    <t>Huang, Zhigao</t>
  </si>
  <si>
    <t>Mody, Devanshi</t>
  </si>
  <si>
    <t>Nejjar, Youssef</t>
  </si>
  <si>
    <t>Potter, Christopher</t>
  </si>
  <si>
    <t>Riggeal, Bryan</t>
  </si>
  <si>
    <t>Riggeal, Candice</t>
  </si>
  <si>
    <t>Sanders, Kalina</t>
  </si>
  <si>
    <t>Shooliz, Pouya</t>
  </si>
  <si>
    <t>Snyder, Thomas</t>
  </si>
  <si>
    <t>Toenjes, Steven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</si>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</sst>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5F6A1-DD06-48E8-B926-503A85BBA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7666DF-8837-4EF5-9175-D154C52EC642}" name="Table7" displayName="Table7" ref="A7:AJ24" totalsRowShown="0" headerRowDxfId="38" dataDxfId="37" headerRowBorderDxfId="36">
  <autoFilter ref="A7:AJ24" xr:uid="{00000000-0009-0000-0100-000007000000}"/>
  <tableColumns count="36">
    <tableColumn id="1" xr3:uid="{88BD4739-3867-4BE1-A72C-F0983FC6812F}" name="Full Name" dataDxfId="35"/>
    <tableColumn id="2" xr3:uid="{C2C7FB54-1720-4129-A1DA-45B41951C4C1}" name="NPI Number" dataDxfId="34"/>
    <tableColumn id="3" xr3:uid="{8A825527-0DFE-4DF3-B591-1799791389B4}" name="Educational Event" dataDxfId="33"/>
    <tableColumn id="4" xr3:uid="{5D562AFB-D0AB-470A-8C11-9908A163CB17}" name="Annual Meeting Attendance" dataDxfId="32"/>
    <tableColumn id="5" xr3:uid="{7F148055-32A1-45B8-B8AA-CDA3C9A7D703}" name="Jan " dataDxfId="31"/>
    <tableColumn id="6" xr3:uid="{F6CBA26D-2B43-4E58-8D42-9CAAB291B463}" name="Feb " dataDxfId="30"/>
    <tableColumn id="7" xr3:uid="{89AA6A14-10D8-4A27-9843-23E052A0350F}" name="Mar " dataDxfId="29"/>
    <tableColumn id="8" xr3:uid="{CC457991-EC9F-43E8-9ECD-325585A27626}" name="Apr " dataDxfId="28"/>
    <tableColumn id="9" xr3:uid="{D97B3C23-199E-43E3-8844-FB003B58504F}" name="May " dataDxfId="27"/>
    <tableColumn id="10" xr3:uid="{8D08B344-B20A-47DC-9483-97949C3C1655}" name="Jun " dataDxfId="26"/>
    <tableColumn id="32" xr3:uid="{01CCF160-E4F7-4D5F-8AB3-2E7EE3AAEF57}" name="Jul " dataDxfId="25"/>
    <tableColumn id="31" xr3:uid="{9A6F285A-BF23-4F5A-9D7A-12F3BEF155E0}" name="Aug " dataDxfId="24"/>
    <tableColumn id="30" xr3:uid="{3A6C0C78-FC5B-4E79-8A73-FC51949DA13C}" name="Sep " dataDxfId="23"/>
    <tableColumn id="29" xr3:uid="{0B845AE4-1C88-4121-ACA7-9AFAA7394601}" name="Oct " dataDxfId="22"/>
    <tableColumn id="28" xr3:uid="{F44356C7-A2FF-4209-8388-5DB4F2CD5A3D}" name="Nov " dataDxfId="21"/>
    <tableColumn id="27" xr3:uid="{8A327746-6E42-40F4-8405-7341E89E32E4}" name="Dec" dataDxfId="20"/>
    <tableColumn id="22" xr3:uid="{25155355-5BC0-43A2-BA14-F189279CBA60}" name="Passing 75% Target (# read/ 12 must be &gt; or =75%)" dataDxfId="19"/>
    <tableColumn id="40" xr3:uid="{A322D2F1-0FB6-4C56-875B-048FD837720E}" name="% Bulletins Read2" dataDxfId="18"/>
    <tableColumn id="11" xr3:uid="{73D1AA73-20CA-4492-85D4-838BDE51D61D}" name="Obtain and maintain a Baptist email address" dataDxfId="17"/>
    <tableColumn id="12" xr3:uid="{E2DE5117-E769-4EBF-985E-43691AC3B3D8}" name="Patient Experience" dataDxfId="16"/>
    <tableColumn id="53" xr3:uid="{5B5D7FCD-1090-4215-A705-F69A0BC2BC30}" name="Participation &amp; Attendance at BPP Committee Meetings" dataDxfId="15"/>
    <tableColumn id="24" xr3:uid="{12D0D018-6FFD-4C7E-98EB-A7EE95202D43}" name="% Citizenship Metric 1-5 Met" dataDxfId="14"/>
    <tableColumn id="13" xr3:uid="{4AD55044-1D43-4A64-A890-CEDE0E208FD3}" name="Jan" dataDxfId="13"/>
    <tableColumn id="38" xr3:uid="{A4FCF8C2-FB39-411F-9161-BAFA06AAD1BF}" name="Feb" dataDxfId="12"/>
    <tableColumn id="37" xr3:uid="{DDBA1470-4032-443A-ABE5-7E80CEE23916}" name="Mar" dataDxfId="11"/>
    <tableColumn id="36" xr3:uid="{9B81894B-8941-4E48-9916-C4631401F22F}" name="Apr" dataDxfId="10"/>
    <tableColumn id="14" xr3:uid="{4A7630B4-9684-4CD5-861D-930B849FEAC3}" name="May" dataDxfId="9"/>
    <tableColumn id="15" xr3:uid="{40014AA5-7822-41B0-A9AA-94EDCCB26909}" name="Jun" dataDxfId="8"/>
    <tableColumn id="16" xr3:uid="{91C2BBBB-FE82-4A9C-B6D8-AAA54A06294B}" name="Jul" dataDxfId="7"/>
    <tableColumn id="34" xr3:uid="{888007F1-9349-4BB9-853E-F6B4DAC5EC17}" name="Aug" dataDxfId="6"/>
    <tableColumn id="17" xr3:uid="{11647A92-84A4-4A8D-8B19-16F008B302F4}" name="Sep" dataDxfId="5"/>
    <tableColumn id="18" xr3:uid="{F37870C7-32D4-4A7B-89E6-906A446F5F72}" name="Oct" dataDxfId="4"/>
    <tableColumn id="19" xr3:uid="{EB216AF3-F5DB-45E7-8A4F-A388C5375360}" name="Nov" dataDxfId="3"/>
    <tableColumn id="20" xr3:uid="{47079BEA-EF61-4D28-8CFC-BE845CA4B8A5}" name="Dec " dataDxfId="2"/>
    <tableColumn id="23" xr3:uid="{3CE01B7C-6073-4F51-95DC-487E2AB6A152}" name="Committee _x000a_Related _x000a_Bonus" dataDxfId="1"/>
    <tableColumn id="25" xr3:uid="{466F3CF7-5736-4261-9659-D965F172381F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7E6C-25E1-415F-B18B-2A77EC552687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1740483882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1326282153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51</v>
      </c>
      <c r="U9" s="47" t="s">
        <v>50</v>
      </c>
      <c r="V9" s="63">
        <v>0.8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1427205038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1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1255694667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50</v>
      </c>
      <c r="N11" s="61" t="s">
        <v>51</v>
      </c>
      <c r="O11" s="61" t="s">
        <v>51</v>
      </c>
      <c r="P11" s="61" t="s">
        <v>50</v>
      </c>
      <c r="Q11" s="60" t="s">
        <v>51</v>
      </c>
      <c r="R11" s="60">
        <v>0.83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1174933147</v>
      </c>
      <c r="C12" s="47" t="s">
        <v>51</v>
      </c>
      <c r="D12" s="48" t="s">
        <v>51</v>
      </c>
      <c r="E12" s="59" t="s">
        <v>50</v>
      </c>
      <c r="F12" s="59" t="s">
        <v>50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50</v>
      </c>
      <c r="AA12" s="54" t="s">
        <v>50</v>
      </c>
      <c r="AB12" s="54" t="s">
        <v>50</v>
      </c>
      <c r="AC12" s="54" t="s">
        <v>50</v>
      </c>
      <c r="AD12" s="54" t="s">
        <v>50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1093151813</v>
      </c>
      <c r="C13" s="47" t="s">
        <v>51</v>
      </c>
      <c r="D13" s="48" t="s">
        <v>51</v>
      </c>
      <c r="E13" s="59" t="s">
        <v>50</v>
      </c>
      <c r="F13" s="59" t="s">
        <v>50</v>
      </c>
      <c r="G13" s="60" t="s">
        <v>50</v>
      </c>
      <c r="H13" s="60" t="s">
        <v>50</v>
      </c>
      <c r="I13" s="60" t="s">
        <v>50</v>
      </c>
      <c r="J13" s="60" t="s">
        <v>50</v>
      </c>
      <c r="K13" s="61" t="s">
        <v>50</v>
      </c>
      <c r="L13" s="61" t="s">
        <v>50</v>
      </c>
      <c r="M13" s="61" t="s">
        <v>50</v>
      </c>
      <c r="N13" s="61" t="s">
        <v>50</v>
      </c>
      <c r="O13" s="61" t="s">
        <v>50</v>
      </c>
      <c r="P13" s="61" t="s">
        <v>50</v>
      </c>
      <c r="Q13" s="60" t="s">
        <v>50</v>
      </c>
      <c r="R13" s="60">
        <v>0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50</v>
      </c>
      <c r="AA13" s="54" t="s">
        <v>50</v>
      </c>
      <c r="AB13" s="54" t="s">
        <v>50</v>
      </c>
      <c r="AC13" s="54" t="s">
        <v>50</v>
      </c>
      <c r="AD13" s="54" t="s">
        <v>50</v>
      </c>
      <c r="AE13" s="54" t="s">
        <v>50</v>
      </c>
      <c r="AF13" s="54" t="s">
        <v>50</v>
      </c>
      <c r="AG13" s="54" t="s">
        <v>50</v>
      </c>
      <c r="AH13" s="55" t="s">
        <v>50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1003903949</v>
      </c>
      <c r="C14" s="47" t="s">
        <v>51</v>
      </c>
      <c r="D14" s="48" t="s">
        <v>51</v>
      </c>
      <c r="E14" s="59" t="s">
        <v>50</v>
      </c>
      <c r="F14" s="59" t="s">
        <v>50</v>
      </c>
      <c r="G14" s="60" t="s">
        <v>51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50</v>
      </c>
      <c r="M14" s="61" t="s">
        <v>50</v>
      </c>
      <c r="N14" s="61" t="s">
        <v>50</v>
      </c>
      <c r="O14" s="61" t="s">
        <v>50</v>
      </c>
      <c r="P14" s="61" t="s">
        <v>50</v>
      </c>
      <c r="Q14" s="60" t="s">
        <v>50</v>
      </c>
      <c r="R14" s="60">
        <v>0.08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1861461964</v>
      </c>
      <c r="C15" s="47" t="s">
        <v>51</v>
      </c>
      <c r="D15" s="48" t="s">
        <v>51</v>
      </c>
      <c r="E15" s="59" t="s">
        <v>50</v>
      </c>
      <c r="F15" s="59" t="s">
        <v>50</v>
      </c>
      <c r="G15" s="60" t="s">
        <v>51</v>
      </c>
      <c r="H15" s="60" t="s">
        <v>51</v>
      </c>
      <c r="I15" s="60" t="s">
        <v>51</v>
      </c>
      <c r="J15" s="60" t="s">
        <v>50</v>
      </c>
      <c r="K15" s="61" t="s">
        <v>50</v>
      </c>
      <c r="L15" s="61" t="s">
        <v>50</v>
      </c>
      <c r="M15" s="61" t="s">
        <v>50</v>
      </c>
      <c r="N15" s="61" t="s">
        <v>50</v>
      </c>
      <c r="O15" s="61" t="s">
        <v>50</v>
      </c>
      <c r="P15" s="61" t="s">
        <v>50</v>
      </c>
      <c r="Q15" s="60" t="s">
        <v>50</v>
      </c>
      <c r="R15" s="60">
        <v>0.25</v>
      </c>
      <c r="S15" s="62" t="s">
        <v>51</v>
      </c>
      <c r="T15" s="47" t="s">
        <v>51</v>
      </c>
      <c r="U15" s="47" t="s">
        <v>50</v>
      </c>
      <c r="V15" s="63">
        <v>0.8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1538470257</v>
      </c>
      <c r="C16" s="47" t="s">
        <v>51</v>
      </c>
      <c r="D16" s="48" t="s">
        <v>51</v>
      </c>
      <c r="E16" s="59" t="s">
        <v>51</v>
      </c>
      <c r="F16" s="59" t="s">
        <v>51</v>
      </c>
      <c r="G16" s="60" t="s">
        <v>51</v>
      </c>
      <c r="H16" s="60" t="s">
        <v>51</v>
      </c>
      <c r="I16" s="60" t="s">
        <v>50</v>
      </c>
      <c r="J16" s="60" t="s">
        <v>51</v>
      </c>
      <c r="K16" s="61" t="s">
        <v>50</v>
      </c>
      <c r="L16" s="61" t="s">
        <v>50</v>
      </c>
      <c r="M16" s="61" t="s">
        <v>51</v>
      </c>
      <c r="N16" s="61" t="s">
        <v>51</v>
      </c>
      <c r="O16" s="61" t="s">
        <v>51</v>
      </c>
      <c r="P16" s="61" t="s">
        <v>51</v>
      </c>
      <c r="Q16" s="60" t="s">
        <v>51</v>
      </c>
      <c r="R16" s="60">
        <v>0.75</v>
      </c>
      <c r="S16" s="62" t="s">
        <v>51</v>
      </c>
      <c r="T16" s="47" t="s">
        <v>51</v>
      </c>
      <c r="U16" s="47" t="s">
        <v>50</v>
      </c>
      <c r="V16" s="63">
        <v>1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1689834459</v>
      </c>
      <c r="C17" s="47" t="s">
        <v>51</v>
      </c>
      <c r="D17" s="48" t="s">
        <v>51</v>
      </c>
      <c r="E17" s="59" t="s">
        <v>50</v>
      </c>
      <c r="F17" s="59" t="s">
        <v>50</v>
      </c>
      <c r="G17" s="60" t="s">
        <v>50</v>
      </c>
      <c r="H17" s="60" t="s">
        <v>50</v>
      </c>
      <c r="I17" s="60" t="s">
        <v>50</v>
      </c>
      <c r="J17" s="60" t="s">
        <v>50</v>
      </c>
      <c r="K17" s="61" t="s">
        <v>50</v>
      </c>
      <c r="L17" s="61" t="s">
        <v>50</v>
      </c>
      <c r="M17" s="61" t="s">
        <v>50</v>
      </c>
      <c r="N17" s="61" t="s">
        <v>50</v>
      </c>
      <c r="O17" s="61" t="s">
        <v>50</v>
      </c>
      <c r="P17" s="61" t="s">
        <v>50</v>
      </c>
      <c r="Q17" s="60" t="s">
        <v>50</v>
      </c>
      <c r="R17" s="60">
        <v>0</v>
      </c>
      <c r="S17" s="62" t="s">
        <v>51</v>
      </c>
      <c r="T17" s="47" t="s">
        <v>51</v>
      </c>
      <c r="U17" s="47" t="s">
        <v>50</v>
      </c>
      <c r="V17" s="63">
        <v>0.8</v>
      </c>
      <c r="W17" s="54"/>
      <c r="X17" s="54"/>
      <c r="Y17" s="54"/>
      <c r="Z17" s="54" t="s">
        <v>51</v>
      </c>
      <c r="AA17" s="54" t="s">
        <v>51</v>
      </c>
      <c r="AB17" s="54" t="s">
        <v>51</v>
      </c>
      <c r="AC17" s="54" t="s">
        <v>51</v>
      </c>
      <c r="AD17" s="54" t="s">
        <v>51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ht="15.75" thickBot="1" x14ac:dyDescent="0.3">
      <c r="A18" s="57" t="s">
        <v>65</v>
      </c>
      <c r="B18" s="58">
        <v>1043207657</v>
      </c>
      <c r="C18" s="47" t="s">
        <v>51</v>
      </c>
      <c r="D18" s="48" t="s">
        <v>51</v>
      </c>
      <c r="E18" s="59" t="s">
        <v>50</v>
      </c>
      <c r="F18" s="59" t="s">
        <v>50</v>
      </c>
      <c r="G18" s="60" t="s">
        <v>50</v>
      </c>
      <c r="H18" s="60" t="s">
        <v>50</v>
      </c>
      <c r="I18" s="60" t="s">
        <v>50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</v>
      </c>
      <c r="S18" s="62" t="s">
        <v>51</v>
      </c>
      <c r="T18" s="47" t="s">
        <v>51</v>
      </c>
      <c r="U18" s="47" t="s">
        <v>50</v>
      </c>
      <c r="V18" s="63">
        <v>0.8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66</v>
      </c>
      <c r="B19" s="58">
        <v>1104023308</v>
      </c>
      <c r="C19" s="47" t="s">
        <v>51</v>
      </c>
      <c r="D19" s="48" t="s">
        <v>51</v>
      </c>
      <c r="E19" s="59" t="s">
        <v>50</v>
      </c>
      <c r="F19" s="59" t="s">
        <v>50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51</v>
      </c>
      <c r="N19" s="61" t="s">
        <v>51</v>
      </c>
      <c r="O19" s="61" t="s">
        <v>50</v>
      </c>
      <c r="P19" s="61" t="s">
        <v>50</v>
      </c>
      <c r="Q19" s="60" t="s">
        <v>50</v>
      </c>
      <c r="R19" s="60">
        <v>0.67</v>
      </c>
      <c r="S19" s="62" t="s">
        <v>51</v>
      </c>
      <c r="T19" s="47" t="s">
        <v>51</v>
      </c>
      <c r="U19" s="47" t="s">
        <v>50</v>
      </c>
      <c r="V19" s="63">
        <v>0.8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67</v>
      </c>
      <c r="B20" s="58">
        <v>1316104722</v>
      </c>
      <c r="C20" s="47" t="s">
        <v>51</v>
      </c>
      <c r="D20" s="48" t="s">
        <v>51</v>
      </c>
      <c r="E20" s="59" t="s">
        <v>50</v>
      </c>
      <c r="F20" s="59" t="s">
        <v>50</v>
      </c>
      <c r="G20" s="60" t="s">
        <v>51</v>
      </c>
      <c r="H20" s="60" t="s">
        <v>50</v>
      </c>
      <c r="I20" s="60" t="s">
        <v>51</v>
      </c>
      <c r="J20" s="60" t="s">
        <v>50</v>
      </c>
      <c r="K20" s="61" t="s">
        <v>50</v>
      </c>
      <c r="L20" s="61" t="s">
        <v>51</v>
      </c>
      <c r="M20" s="61" t="s">
        <v>50</v>
      </c>
      <c r="N20" s="61" t="s">
        <v>50</v>
      </c>
      <c r="O20" s="61" t="s">
        <v>50</v>
      </c>
      <c r="P20" s="61" t="s">
        <v>51</v>
      </c>
      <c r="Q20" s="60" t="s">
        <v>50</v>
      </c>
      <c r="R20" s="60">
        <v>0.33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68</v>
      </c>
      <c r="B21" s="58">
        <v>1487704953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50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50</v>
      </c>
      <c r="N21" s="61" t="s">
        <v>51</v>
      </c>
      <c r="O21" s="61" t="s">
        <v>51</v>
      </c>
      <c r="P21" s="61" t="s">
        <v>51</v>
      </c>
      <c r="Q21" s="60" t="s">
        <v>51</v>
      </c>
      <c r="R21" s="60">
        <v>0.83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69</v>
      </c>
      <c r="B22" s="58">
        <v>1508228529</v>
      </c>
      <c r="C22" s="47" t="s">
        <v>51</v>
      </c>
      <c r="D22" s="48" t="s">
        <v>51</v>
      </c>
      <c r="E22" s="59" t="s">
        <v>50</v>
      </c>
      <c r="F22" s="59" t="s">
        <v>50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50</v>
      </c>
      <c r="L22" s="61" t="s">
        <v>51</v>
      </c>
      <c r="M22" s="61" t="s">
        <v>51</v>
      </c>
      <c r="N22" s="61" t="s">
        <v>51</v>
      </c>
      <c r="O22" s="61" t="s">
        <v>51</v>
      </c>
      <c r="P22" s="61" t="s">
        <v>51</v>
      </c>
      <c r="Q22" s="60" t="s">
        <v>51</v>
      </c>
      <c r="R22" s="60">
        <v>0.75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70</v>
      </c>
      <c r="B23" s="58">
        <v>1750378311</v>
      </c>
      <c r="C23" s="47" t="s">
        <v>51</v>
      </c>
      <c r="D23" s="48" t="s">
        <v>51</v>
      </c>
      <c r="E23" s="59" t="s">
        <v>50</v>
      </c>
      <c r="F23" s="59" t="s">
        <v>50</v>
      </c>
      <c r="G23" s="60" t="s">
        <v>50</v>
      </c>
      <c r="H23" s="60" t="s">
        <v>50</v>
      </c>
      <c r="I23" s="60" t="s">
        <v>50</v>
      </c>
      <c r="J23" s="60" t="s">
        <v>50</v>
      </c>
      <c r="K23" s="61" t="s">
        <v>50</v>
      </c>
      <c r="L23" s="61" t="s">
        <v>50</v>
      </c>
      <c r="M23" s="61" t="s">
        <v>51</v>
      </c>
      <c r="N23" s="61" t="s">
        <v>50</v>
      </c>
      <c r="O23" s="61" t="s">
        <v>50</v>
      </c>
      <c r="P23" s="61" t="s">
        <v>50</v>
      </c>
      <c r="Q23" s="60" t="s">
        <v>50</v>
      </c>
      <c r="R23" s="60">
        <v>0.08</v>
      </c>
      <c r="S23" s="62" t="s">
        <v>51</v>
      </c>
      <c r="T23" s="47" t="s">
        <v>51</v>
      </c>
      <c r="U23" s="47" t="s">
        <v>50</v>
      </c>
      <c r="V23" s="63">
        <v>0.8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x14ac:dyDescent="0.25">
      <c r="A24" s="57" t="s">
        <v>71</v>
      </c>
      <c r="B24" s="58">
        <v>1679585764</v>
      </c>
      <c r="C24" s="47" t="s">
        <v>51</v>
      </c>
      <c r="D24" s="48" t="s">
        <v>51</v>
      </c>
      <c r="E24" s="59" t="s">
        <v>50</v>
      </c>
      <c r="F24" s="59" t="s">
        <v>50</v>
      </c>
      <c r="G24" s="60" t="s">
        <v>50</v>
      </c>
      <c r="H24" s="60" t="s">
        <v>50</v>
      </c>
      <c r="I24" s="60" t="s">
        <v>50</v>
      </c>
      <c r="J24" s="60" t="s">
        <v>50</v>
      </c>
      <c r="K24" s="61" t="s">
        <v>50</v>
      </c>
      <c r="L24" s="61" t="s">
        <v>50</v>
      </c>
      <c r="M24" s="61" t="s">
        <v>50</v>
      </c>
      <c r="N24" s="61" t="s">
        <v>50</v>
      </c>
      <c r="O24" s="61" t="s">
        <v>50</v>
      </c>
      <c r="P24" s="61" t="s">
        <v>50</v>
      </c>
      <c r="Q24" s="60" t="s">
        <v>50</v>
      </c>
      <c r="R24" s="60">
        <v>0</v>
      </c>
      <c r="S24" s="62" t="s">
        <v>51</v>
      </c>
      <c r="T24" s="47" t="s">
        <v>51</v>
      </c>
      <c r="U24" s="47" t="s">
        <v>50</v>
      </c>
      <c r="V24" s="63">
        <v>0.8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27" t="s">
        <v>72</v>
      </c>
      <c r="AK27" s="56"/>
    </row>
    <row r="28" spans="1:37" x14ac:dyDescent="0.25">
      <c r="AK28" s="56"/>
    </row>
    <row r="29" spans="1:37" x14ac:dyDescent="0.25">
      <c r="A29" t="s">
        <v>73</v>
      </c>
      <c r="AK29" s="56"/>
    </row>
    <row r="30" spans="1:37" x14ac:dyDescent="0.25">
      <c r="A30" t="s">
        <v>74</v>
      </c>
      <c r="AK30" s="56"/>
    </row>
    <row r="31" spans="1:37" x14ac:dyDescent="0.25">
      <c r="A31" t="s">
        <v>75</v>
      </c>
      <c r="AK31" s="56"/>
    </row>
    <row r="32" spans="1:37" x14ac:dyDescent="0.25">
      <c r="A32" t="s">
        <v>76</v>
      </c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4">
    <cfRule type="duplicateValues" dxfId="50" priority="11"/>
  </conditionalFormatting>
  <conditionalFormatting sqref="V8:V24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4 Z8:AH24">
    <cfRule type="containsBlanks" dxfId="47" priority="12">
      <formula>LEN(TRIM(E8))=0</formula>
    </cfRule>
  </conditionalFormatting>
  <conditionalFormatting sqref="C8:U24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4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2022-08-01T12:56:23Z</cp:lastPrinted>
  <dcterms:created xsi:type="dcterms:W3CDTF">2022-08-01T12:56:21Z</dcterms:created>
  <dcterms:modified xsi:type="dcterms:W3CDTF">2022-08-01T12:56:25Z</dcterms:modified>
</cp:coreProperties>
</file>