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67AFA4A5-782C-480E-ACC5-3EA8ACD70DF1}" xr6:coauthVersionLast="47" xr6:coauthVersionMax="47" xr10:uidLastSave="{00000000-0000-0000-0000-000000000000}"/>
  <bookViews>
    <workbookView xWindow="33495" yWindow="1185" windowWidth="21600" windowHeight="11385" xr2:uid="{57EE57AE-7DB4-4D74-9F41-E3C3909AF799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<sst xmlns="http://schemas.openxmlformats.org/spreadsheetml/2006/main" count="188" uniqueCount="66">
  <si>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</si>
  <si>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</si>
  <si>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</si>
  <si>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</si>
  <si>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</si>
  <si>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</si>
  <si>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</si>
  <si>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</si>
  <si>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</si>
  <si>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</si>
  <si>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</si>
  <si>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</si>
  <si>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</si>
  <si>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</si>
  <si>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</si>
  <si>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</si>
  <si>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</si>
  <si>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</si>
  <si>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</si>
  <si>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</si>
  <si>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</si>
  <si>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</si>
  <si>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</si>
  <si>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</si>
  <si>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</si>
  <si>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</si>
  <si>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</si>
  <si>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</si>
  <si>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</si>
  <si>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</si>
  <si>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</si>
  <si>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</si>
  <si>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</si>
  <si>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</si>
  <si>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</si>
  <si>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</si>
  <si>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</si>
  <si>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</si>
  <si>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</si>
  <si>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</si>
  <si>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</si>
  <si>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</si>
  <si>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</si>
  <si>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</si>
  <si>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</si>
  <si>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</si>
  <si>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</si>
  <si>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</si>
  <si>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</si>
  <si>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</si>
  <si>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</si>
  <si>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</si>
  <si>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</si>
  <si>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</si>
  <si>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</si>
  <si>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Jacksonville Hospitalists P.A.</t>
  </si>
  <si>
    <t>TIN: 59-3577370</t>
  </si>
  <si>
    <t>Blatt, Marc</t>
  </si>
  <si>
    <t>Chopra, Shawn</t>
  </si>
  <si>
    <t>Crismond, Kevin</t>
  </si>
  <si>
    <t>Salenga, Joseph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</si>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</sst>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E3424D-EDF0-49F3-B6B8-5AD15A6CE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9C48C4-F506-48B8-82B5-A4B6CBC463C4}" name="Table7" displayName="Table7" ref="A7:AK11" totalsRowShown="0" headerRowDxfId="39" dataDxfId="38" headerRowBorderDxfId="37">
  <autoFilter ref="A7:AK11" xr:uid="{00000000-0009-0000-0100-000007000000}"/>
  <tableColumns count="37">
    <tableColumn id="1" xr3:uid="{6A600048-8911-40F5-84CD-F3F9C717578A}" name="Full Name" dataDxfId="36"/>
    <tableColumn id="2" xr3:uid="{432BB693-5C3C-4910-AD21-34FAA2C6663E}" name="NPI Number" dataDxfId="35"/>
    <tableColumn id="3" xr3:uid="{86B513B2-A476-4720-AC95-F93079C7CB79}" name="Educational Event" dataDxfId="34"/>
    <tableColumn id="4" xr3:uid="{111A1745-0123-4C3C-AD85-87DADB294D0B}" name="Annual Meeting Attendance" dataDxfId="33"/>
    <tableColumn id="5" xr3:uid="{BF4F07E7-C073-4B20-A76F-D36F302C0287}" name="Jan " dataDxfId="32"/>
    <tableColumn id="6" xr3:uid="{F20D8BC2-6EB8-41A6-B3E0-E3E9A2E42436}" name="Feb " dataDxfId="31"/>
    <tableColumn id="7" xr3:uid="{51FC30C4-C0A5-4CAA-B926-A87F25D149EE}" name="Mar " dataDxfId="30"/>
    <tableColumn id="8" xr3:uid="{F427B3FD-C540-4CEB-A273-C3AC08A16E8F}" name="Apr " dataDxfId="29"/>
    <tableColumn id="9" xr3:uid="{3EED6C6F-6EA8-4F4F-AAC6-F079C5F81702}" name="May " dataDxfId="28"/>
    <tableColumn id="10" xr3:uid="{33522C25-0F6C-409E-815E-5F05F0A62212}" name="Jun " dataDxfId="27"/>
    <tableColumn id="32" xr3:uid="{37680D51-815B-4CDB-B5C4-EE3D6A4850EE}" name="Jul " dataDxfId="26"/>
    <tableColumn id="31" xr3:uid="{D7E43F23-89A4-4F3C-AB92-742D1901B032}" name="Aug " dataDxfId="25"/>
    <tableColumn id="30" xr3:uid="{1CCABF63-E8AD-470B-A3B8-98B5CEDE6A84}" name="Sep " dataDxfId="24"/>
    <tableColumn id="29" xr3:uid="{CC562868-533A-47EF-867F-3B9389C08E6D}" name="Oct " dataDxfId="23"/>
    <tableColumn id="28" xr3:uid="{42713AA0-D690-4CF8-BE04-876EB8709D3B}" name="Nov " dataDxfId="22"/>
    <tableColumn id="27" xr3:uid="{25E72608-B294-49B7-B0B7-A3C342921957}" name="Dec" dataDxfId="21"/>
    <tableColumn id="22" xr3:uid="{3F8F9CF9-45A0-4B11-8021-7064267B9DF4}" name="Passing 83% Target (# read/ 12 must be &gt; or =83%)" dataDxfId="20"/>
    <tableColumn id="40" xr3:uid="{034C7081-4245-4D02-AEEC-4FBED77E79F5}" name="% Bulletins Read2" dataDxfId="19"/>
    <tableColumn id="11" xr3:uid="{CBB7FEE0-7494-4609-ADBA-AEBD589ECE76}" name="Obtain and maintain a Baptist email address" dataDxfId="18"/>
    <tableColumn id="26" xr3:uid="{35E3090F-2C3E-44FF-B2D0-68EED7C34857}" name="Enrolled in Telemediq" dataDxfId="17"/>
    <tableColumn id="12" xr3:uid="{6D129AF3-0E77-4DCF-8469-22DEED4448E7}" name="Patient Experience" dataDxfId="16"/>
    <tableColumn id="53" xr3:uid="{1F041197-2677-4D66-A7A0-4A5248E0B5E7}" name="Participation &amp; Attendance at BPP Committee Meetings" dataDxfId="15"/>
    <tableColumn id="24" xr3:uid="{0B2E73C4-2CB5-4AE3-AB72-DB595B45D346}" name="% Citizenship Metric 1-6 Met" dataDxfId="14"/>
    <tableColumn id="13" xr3:uid="{CFCA8C0F-96C3-4B1E-BB08-2376A38041B1}" name="Jan" dataDxfId="13"/>
    <tableColumn id="38" xr3:uid="{FCD32311-E6DD-42FF-B7DF-8FD194CCBEBC}" name="Feb" dataDxfId="12"/>
    <tableColumn id="37" xr3:uid="{4EF13011-1007-47E9-98D7-B48DB93412BD}" name="Mar" dataDxfId="11"/>
    <tableColumn id="36" xr3:uid="{9E1C50EE-19A4-4ABC-8509-0A49E64561F9}" name="Apr" dataDxfId="10"/>
    <tableColumn id="14" xr3:uid="{A2377DDD-E46C-434B-9B33-A876FBB03C41}" name="May" dataDxfId="9"/>
    <tableColumn id="15" xr3:uid="{F6AB4140-6721-4C09-AE51-E57A52186DC3}" name="Jun" dataDxfId="8"/>
    <tableColumn id="16" xr3:uid="{8ED86607-7225-4181-A218-11DE4BB6C589}" name="Jul" dataDxfId="7"/>
    <tableColumn id="34" xr3:uid="{60F3A52A-70E0-4A8D-A7DB-5DA0E844B9EE}" name="Aug" dataDxfId="6"/>
    <tableColumn id="17" xr3:uid="{D15AB7B1-2A23-41F0-AF6F-A43625A321F2}" name="Sep" dataDxfId="5"/>
    <tableColumn id="18" xr3:uid="{97A5A4BA-557F-456C-9CAB-1A086C32E0F2}" name="Oct" dataDxfId="4"/>
    <tableColumn id="19" xr3:uid="{5198130A-CF07-46BD-88FA-73BA83CECFD7}" name="Nov" dataDxfId="3"/>
    <tableColumn id="20" xr3:uid="{2B926C5C-62D0-489B-B6C7-E71332263B46}" name="Dec " dataDxfId="2"/>
    <tableColumn id="23" xr3:uid="{6F1884FF-DE97-4E6B-B4E9-3E0DFB985F4D}" name="Committee _x000a_Related _x000a_Bonus" dataDxfId="1"/>
    <tableColumn id="25" xr3:uid="{3124753B-10EE-4812-9E26-A176FB4045E3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C8797-055F-48B9-BC32-5C92F042FE4E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1861498131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53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0.08</v>
      </c>
      <c r="S8" s="52" t="s">
        <v>53</v>
      </c>
      <c r="T8" s="52" t="s">
        <v>53</v>
      </c>
      <c r="U8" s="47" t="s">
        <v>53</v>
      </c>
      <c r="V8" s="47" t="s">
        <v>52</v>
      </c>
      <c r="W8" s="53">
        <v>0.5</v>
      </c>
      <c r="X8" s="54" t="s">
        <v>54</v>
      </c>
      <c r="Y8" s="54" t="s">
        <v>54</v>
      </c>
      <c r="Z8" s="54" t="s">
        <v>54</v>
      </c>
      <c r="AA8" s="54" t="s">
        <v>54</v>
      </c>
      <c r="AB8" s="54" t="s">
        <v>54</v>
      </c>
      <c r="AC8" s="54" t="s">
        <v>54</v>
      </c>
      <c r="AD8" s="54" t="s">
        <v>54</v>
      </c>
      <c r="AE8" s="55" t="s">
        <v>54</v>
      </c>
      <c r="AF8" s="54" t="s">
        <v>54</v>
      </c>
      <c r="AG8" s="54" t="s">
        <v>54</v>
      </c>
      <c r="AH8" s="54" t="s">
        <v>54</v>
      </c>
      <c r="AI8" s="56" t="s">
        <v>54</v>
      </c>
      <c r="AJ8" s="56" t="s">
        <v>52</v>
      </c>
      <c r="AK8" s="57">
        <v>0</v>
      </c>
      <c r="AL8" s="58"/>
      <c r="AM8" s="5"/>
    </row>
    <row r="9" spans="1:39" ht="15.75" thickBot="1" x14ac:dyDescent="0.3">
      <c r="A9" s="59" t="s">
        <v>58</v>
      </c>
      <c r="B9" s="60">
        <v>1518122290</v>
      </c>
      <c r="C9" s="61" t="s">
        <v>52</v>
      </c>
      <c r="D9" s="62" t="s">
        <v>52</v>
      </c>
      <c r="E9" s="63" t="s">
        <v>52</v>
      </c>
      <c r="F9" s="63" t="s">
        <v>52</v>
      </c>
      <c r="G9" s="64" t="s">
        <v>52</v>
      </c>
      <c r="H9" s="64" t="s">
        <v>53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0.08</v>
      </c>
      <c r="S9" s="66" t="s">
        <v>53</v>
      </c>
      <c r="T9" s="66" t="s">
        <v>53</v>
      </c>
      <c r="U9" s="61" t="s">
        <v>53</v>
      </c>
      <c r="V9" s="61" t="s">
        <v>52</v>
      </c>
      <c r="W9" s="67">
        <v>0.5</v>
      </c>
      <c r="X9" s="68" t="s">
        <v>54</v>
      </c>
      <c r="Y9" s="68" t="s">
        <v>54</v>
      </c>
      <c r="Z9" s="68" t="s">
        <v>54</v>
      </c>
      <c r="AA9" s="68" t="s">
        <v>54</v>
      </c>
      <c r="AB9" s="68" t="s">
        <v>54</v>
      </c>
      <c r="AC9" s="68" t="s">
        <v>54</v>
      </c>
      <c r="AD9" s="68" t="s">
        <v>54</v>
      </c>
      <c r="AE9" s="68" t="s">
        <v>54</v>
      </c>
      <c r="AF9" s="68" t="s">
        <v>54</v>
      </c>
      <c r="AG9" s="68" t="s">
        <v>54</v>
      </c>
      <c r="AH9" s="68" t="s">
        <v>54</v>
      </c>
      <c r="AI9" s="69" t="s">
        <v>54</v>
      </c>
      <c r="AJ9" s="69"/>
      <c r="AK9" s="70">
        <v>0.86619999999999997</v>
      </c>
      <c r="AL9" s="58"/>
    </row>
    <row r="10" spans="1:39" ht="15.75" thickBot="1" x14ac:dyDescent="0.3">
      <c r="A10" s="59" t="s">
        <v>59</v>
      </c>
      <c r="B10" s="60">
        <v>1164428447</v>
      </c>
      <c r="C10" s="61" t="s">
        <v>52</v>
      </c>
      <c r="D10" s="62" t="s">
        <v>52</v>
      </c>
      <c r="E10" s="63" t="s">
        <v>52</v>
      </c>
      <c r="F10" s="63" t="s">
        <v>52</v>
      </c>
      <c r="G10" s="64" t="s">
        <v>53</v>
      </c>
      <c r="H10" s="64" t="s">
        <v>53</v>
      </c>
      <c r="I10" s="64" t="s">
        <v>52</v>
      </c>
      <c r="J10" s="64" t="s">
        <v>52</v>
      </c>
      <c r="K10" s="65" t="s">
        <v>52</v>
      </c>
      <c r="L10" s="65" t="s">
        <v>52</v>
      </c>
      <c r="M10" s="65" t="s">
        <v>52</v>
      </c>
      <c r="N10" s="65" t="s">
        <v>52</v>
      </c>
      <c r="O10" s="65" t="s">
        <v>52</v>
      </c>
      <c r="P10" s="65" t="s">
        <v>52</v>
      </c>
      <c r="Q10" s="64" t="s">
        <v>52</v>
      </c>
      <c r="R10" s="64">
        <v>0.17</v>
      </c>
      <c r="S10" s="66" t="s">
        <v>53</v>
      </c>
      <c r="T10" s="66" t="s">
        <v>53</v>
      </c>
      <c r="U10" s="61" t="s">
        <v>53</v>
      </c>
      <c r="V10" s="61" t="s">
        <v>52</v>
      </c>
      <c r="W10" s="67">
        <v>0.5</v>
      </c>
      <c r="X10" s="68" t="s">
        <v>54</v>
      </c>
      <c r="Y10" s="68" t="s">
        <v>54</v>
      </c>
      <c r="Z10" s="68" t="s">
        <v>54</v>
      </c>
      <c r="AA10" s="68" t="s">
        <v>54</v>
      </c>
      <c r="AB10" s="68" t="s">
        <v>54</v>
      </c>
      <c r="AC10" s="68" t="s">
        <v>54</v>
      </c>
      <c r="AD10" s="68" t="s">
        <v>54</v>
      </c>
      <c r="AE10" s="68" t="s">
        <v>54</v>
      </c>
      <c r="AF10" s="68" t="s">
        <v>54</v>
      </c>
      <c r="AG10" s="68" t="s">
        <v>54</v>
      </c>
      <c r="AH10" s="68" t="s">
        <v>54</v>
      </c>
      <c r="AI10" s="69" t="s">
        <v>54</v>
      </c>
      <c r="AJ10" s="69"/>
      <c r="AK10" s="70">
        <v>0.99809999999999999</v>
      </c>
      <c r="AL10" s="58"/>
    </row>
    <row r="11" spans="1:39" x14ac:dyDescent="0.25">
      <c r="A11" s="59" t="s">
        <v>60</v>
      </c>
      <c r="B11" s="60">
        <v>1689819534</v>
      </c>
      <c r="C11" s="61" t="s">
        <v>52</v>
      </c>
      <c r="D11" s="62" t="s">
        <v>52</v>
      </c>
      <c r="E11" s="63" t="s">
        <v>52</v>
      </c>
      <c r="F11" s="63" t="s">
        <v>52</v>
      </c>
      <c r="G11" s="64" t="s">
        <v>53</v>
      </c>
      <c r="H11" s="64" t="s">
        <v>53</v>
      </c>
      <c r="I11" s="64" t="s">
        <v>53</v>
      </c>
      <c r="J11" s="64" t="s">
        <v>52</v>
      </c>
      <c r="K11" s="65" t="s">
        <v>53</v>
      </c>
      <c r="L11" s="65" t="s">
        <v>52</v>
      </c>
      <c r="M11" s="65" t="s">
        <v>53</v>
      </c>
      <c r="N11" s="65" t="s">
        <v>52</v>
      </c>
      <c r="O11" s="65" t="s">
        <v>53</v>
      </c>
      <c r="P11" s="65" t="s">
        <v>53</v>
      </c>
      <c r="Q11" s="64" t="s">
        <v>52</v>
      </c>
      <c r="R11" s="64">
        <v>0.57999999999999996</v>
      </c>
      <c r="S11" s="66" t="s">
        <v>53</v>
      </c>
      <c r="T11" s="66" t="s">
        <v>53</v>
      </c>
      <c r="U11" s="61" t="s">
        <v>53</v>
      </c>
      <c r="V11" s="61" t="s">
        <v>52</v>
      </c>
      <c r="W11" s="67">
        <v>0.5</v>
      </c>
      <c r="X11" s="68" t="s">
        <v>54</v>
      </c>
      <c r="Y11" s="68" t="s">
        <v>54</v>
      </c>
      <c r="Z11" s="68" t="s">
        <v>54</v>
      </c>
      <c r="AA11" s="68" t="s">
        <v>54</v>
      </c>
      <c r="AB11" s="68" t="s">
        <v>54</v>
      </c>
      <c r="AC11" s="68" t="s">
        <v>54</v>
      </c>
      <c r="AD11" s="68" t="s">
        <v>54</v>
      </c>
      <c r="AE11" s="68" t="s">
        <v>54</v>
      </c>
      <c r="AF11" s="68" t="s">
        <v>54</v>
      </c>
      <c r="AG11" s="68" t="s">
        <v>54</v>
      </c>
      <c r="AH11" s="68" t="s">
        <v>54</v>
      </c>
      <c r="AI11" s="69" t="s">
        <v>54</v>
      </c>
      <c r="AJ11" s="69"/>
      <c r="AK11" s="70">
        <v>0.81720000000000004</v>
      </c>
      <c r="AL11" s="58"/>
    </row>
    <row r="12" spans="1:39" x14ac:dyDescent="0.25">
      <c r="AL12" s="58"/>
    </row>
    <row r="13" spans="1:39" x14ac:dyDescent="0.25">
      <c r="AL13" s="58"/>
    </row>
    <row r="14" spans="1:39" x14ac:dyDescent="0.25">
      <c r="A14" t="s">
        <v>61</v>
      </c>
      <c r="AL14" s="58"/>
    </row>
    <row r="15" spans="1:39" x14ac:dyDescent="0.25"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18" t="s">
        <v>64</v>
      </c>
      <c r="AL18" s="58"/>
    </row>
    <row r="19" spans="1:38" x14ac:dyDescent="0.25">
      <c r="A19" t="s">
        <v>65</v>
      </c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11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:B11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:W11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11 AA8:AI11">
    <cfRule type="containsBlanks" dxfId="43" priority="15">
      <formula>LEN(TRIM(E8))=0</formula>
    </cfRule>
  </conditionalFormatting>
  <conditionalFormatting sqref="AK8:AK11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2024-07-24T15:30:20Z</cp:lastPrinted>
  <dcterms:created xsi:type="dcterms:W3CDTF">2024-07-24T15:30:16Z</dcterms:created>
  <dcterms:modified xsi:type="dcterms:W3CDTF">2024-07-24T15:30:31Z</dcterms:modified>
</cp:coreProperties>
</file>