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5DE1B710-4EF1-491E-A5E7-8EB69B86B105}" xr6:coauthVersionLast="47" xr6:coauthVersionMax="47" xr10:uidLastSave="{00000000-0000-0000-0000-000000000000}"/>
  <bookViews>
    <workbookView xWindow="33495" yWindow="1185" windowWidth="21600" windowHeight="11385" xr2:uid="{3597C749-3EB1-4D55-B8F6-777F62BA2CB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<sst xmlns="http://schemas.openxmlformats.org/spreadsheetml/2006/main" count="156" uniqueCount="64">
  <si>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</si>
  <si>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</si>
  <si>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</si>
  <si>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</si>
  <si>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</si>
  <si>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</si>
  <si>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</si>
  <si>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</si>
  <si>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</si>
  <si>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</si>
  <si>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</si>
  <si>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</si>
  <si>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</si>
  <si>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</si>
  <si>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</si>
  <si>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</si>
  <si>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</si>
  <si>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</si>
  <si>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</si>
  <si>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</si>
  <si>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</si>
  <si>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</si>
  <si>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</si>
  <si>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</si>
  <si>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</si>
  <si>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</si>
  <si>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</si>
  <si>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</si>
  <si>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</si>
  <si>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</si>
  <si>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</si>
  <si>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</si>
  <si>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</si>
  <si>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</si>
  <si>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</si>
  <si>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</si>
  <si>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</si>
  <si>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</si>
  <si>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</si>
  <si>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</si>
  <si>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</si>
  <si>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</si>
  <si>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</si>
  <si>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</si>
  <si>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</si>
  <si>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</si>
  <si>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</si>
  <si>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</si>
  <si>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</si>
  <si>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</si>
  <si>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</si>
  <si>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</si>
  <si>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</si>
  <si>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</si>
  <si>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Brown Fertility Associates P.A.</t>
  </si>
  <si>
    <t>TIN: 20-8832347</t>
  </si>
  <si>
    <t>Brown, Samuel</t>
  </si>
  <si>
    <t>Cabrera, Rafael</t>
  </si>
  <si>
    <t>Waldman, Ian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</si>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</sst>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A1305-302C-48CD-99C8-D66C56755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CE1813-3484-46B7-A447-33AB90BDC664}" name="Table7" displayName="Table7" ref="A7:AK10" totalsRowShown="0" headerRowDxfId="39" dataDxfId="38" headerRowBorderDxfId="37">
  <autoFilter ref="A7:AK10" xr:uid="{00000000-0009-0000-0100-000007000000}"/>
  <tableColumns count="37">
    <tableColumn id="1" xr3:uid="{E4C2F9C9-C95C-420A-B608-8BC052C46352}" name="Full Name" dataDxfId="36"/>
    <tableColumn id="2" xr3:uid="{93216D5C-1C95-4A54-A80D-A13E1B8E79BD}" name="NPI Number" dataDxfId="35"/>
    <tableColumn id="3" xr3:uid="{86E18A5C-B8D8-4AAC-AD9A-3653A5B1B8B3}" name="Educational Event" dataDxfId="34"/>
    <tableColumn id="4" xr3:uid="{5CDABCD0-AD63-4D35-A22C-648D36692383}" name="Annual Meeting Attendance" dataDxfId="33"/>
    <tableColumn id="5" xr3:uid="{7E1841A2-30CF-4ABB-929C-057D12E730C0}" name="Jan " dataDxfId="32"/>
    <tableColumn id="6" xr3:uid="{AAB59E3E-D52B-45C0-8587-02E689E80207}" name="Feb " dataDxfId="31"/>
    <tableColumn id="7" xr3:uid="{D6F8A195-311C-4516-832A-6FABF0BC6DE2}" name="Mar " dataDxfId="30"/>
    <tableColumn id="8" xr3:uid="{0C064F3F-483E-4422-8706-F143C32E65E0}" name="Apr " dataDxfId="29"/>
    <tableColumn id="9" xr3:uid="{46CE6F09-0788-4B08-ADDA-1C389BC14309}" name="May " dataDxfId="28"/>
    <tableColumn id="10" xr3:uid="{AE4272F0-6E25-4A0D-8AEA-341EB3CDB63D}" name="Jun " dataDxfId="27"/>
    <tableColumn id="32" xr3:uid="{512867F8-C875-4163-943B-6A4A91E03FB0}" name="Jul " dataDxfId="26"/>
    <tableColumn id="31" xr3:uid="{3017C185-057A-4945-AF23-4BE3C1770E2B}" name="Aug " dataDxfId="25"/>
    <tableColumn id="30" xr3:uid="{A2F74C96-6ABA-461D-A7A9-DA8DC7BA66B7}" name="Sep " dataDxfId="24"/>
    <tableColumn id="29" xr3:uid="{F5321F69-012F-4C9A-92F8-232F30A2F5A4}" name="Oct " dataDxfId="23"/>
    <tableColumn id="28" xr3:uid="{8430720A-4DA2-437D-B610-DA3991F9DF87}" name="Nov " dataDxfId="22"/>
    <tableColumn id="27" xr3:uid="{1BA80DBC-A894-4948-B466-6DBBA9F1B4EF}" name="Dec" dataDxfId="21"/>
    <tableColumn id="22" xr3:uid="{A62570BF-3B4C-4F1A-830F-EAFE1DB3B525}" name="Passing 83% Target (# read/ 12 must be &gt; or =83%)" dataDxfId="20"/>
    <tableColumn id="40" xr3:uid="{FB974E5F-D652-408D-B0AE-ACAE7C1B06AF}" name="% Bulletins Read2" dataDxfId="19"/>
    <tableColumn id="11" xr3:uid="{E9D6CA3E-B0EF-4916-8BC8-00243321AEF8}" name="Obtain and maintain a Baptist email address" dataDxfId="18"/>
    <tableColumn id="26" xr3:uid="{9EFF6C9D-AD35-46C0-B45D-9BC23C57F24B}" name="Enrolled in Telemediq" dataDxfId="17"/>
    <tableColumn id="12" xr3:uid="{0358F64B-4ED6-4D5F-B5E4-B55DC885C743}" name="Patient Experience" dataDxfId="16"/>
    <tableColumn id="53" xr3:uid="{BBB4B667-4D86-4F77-8BF6-FE43447CC8AE}" name="Participation &amp; Attendance at BPP Committee Meetings" dataDxfId="15"/>
    <tableColumn id="24" xr3:uid="{F230F8FB-E57A-4187-A8B8-1CAD0E82180F}" name="% Citizenship Metric 1-6 Met" dataDxfId="14"/>
    <tableColumn id="13" xr3:uid="{662912F1-2C4A-48D0-B658-6EBEE6561673}" name="Jan" dataDxfId="13"/>
    <tableColumn id="38" xr3:uid="{CE4CF491-10F6-4AFA-B987-4548D2019D5F}" name="Feb" dataDxfId="12"/>
    <tableColumn id="37" xr3:uid="{BC06FDAA-98A7-415C-A173-35D685CD5D7D}" name="Mar" dataDxfId="11"/>
    <tableColumn id="36" xr3:uid="{36698C4C-F594-4B94-9C00-7944F67D5560}" name="Apr" dataDxfId="10"/>
    <tableColumn id="14" xr3:uid="{8453ACE1-5313-4FCD-AD70-1044893257BE}" name="May" dataDxfId="9"/>
    <tableColumn id="15" xr3:uid="{3CD93D3E-D19A-4455-BBF3-426639AFDE68}" name="Jun" dataDxfId="8"/>
    <tableColumn id="16" xr3:uid="{1D097526-50FD-43BD-BF36-4C2AAB2718B0}" name="Jul" dataDxfId="7"/>
    <tableColumn id="34" xr3:uid="{2BBD8422-37FB-4B38-B5AA-0EEAFC483287}" name="Aug" dataDxfId="6"/>
    <tableColumn id="17" xr3:uid="{3B7BCAE2-DE2A-404E-A19E-C0A1EE3AE532}" name="Sep" dataDxfId="5"/>
    <tableColumn id="18" xr3:uid="{42EB3E64-4007-488A-A9B9-F79931D837D1}" name="Oct" dataDxfId="4"/>
    <tableColumn id="19" xr3:uid="{2076C55E-1FF5-4AFB-A3A5-C0D8C9AA4293}" name="Nov" dataDxfId="3"/>
    <tableColumn id="20" xr3:uid="{9BF20EAD-0762-4D1C-AFF6-CF433EFF358F}" name="Dec " dataDxfId="2"/>
    <tableColumn id="23" xr3:uid="{C3950EFC-CD05-4319-B076-EF8F21678788}" name="Committee _x000a_Related _x000a_Bonus" dataDxfId="1"/>
    <tableColumn id="25" xr3:uid="{A684FA53-7C96-4C79-BACE-76460056FC3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BF63-548E-4D62-8137-3BC1E92CB052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1558340182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53</v>
      </c>
      <c r="M8" s="50" t="s">
        <v>52</v>
      </c>
      <c r="N8" s="50" t="s">
        <v>52</v>
      </c>
      <c r="O8" s="50" t="s">
        <v>52</v>
      </c>
      <c r="P8" s="50" t="s">
        <v>53</v>
      </c>
      <c r="Q8" s="50" t="s">
        <v>52</v>
      </c>
      <c r="R8" s="50">
        <v>0.33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0.5</v>
      </c>
      <c r="AL8" s="58"/>
      <c r="AM8" s="5"/>
    </row>
    <row r="9" spans="1:39" ht="15.75" thickBot="1" x14ac:dyDescent="0.3">
      <c r="A9" s="59" t="s">
        <v>57</v>
      </c>
      <c r="B9" s="60">
        <v>1487617981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52</v>
      </c>
      <c r="U9" s="61" t="s">
        <v>52</v>
      </c>
      <c r="V9" s="61" t="s">
        <v>52</v>
      </c>
      <c r="W9" s="67">
        <v>0.17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10" s="59" t="s">
        <v>58</v>
      </c>
      <c r="B10" s="60">
        <v>1780004234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53</v>
      </c>
      <c r="U10" s="61" t="s">
        <v>52</v>
      </c>
      <c r="V10" s="61" t="s">
        <v>52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1:38" x14ac:dyDescent="0.25">
      <c r="A17" t="s">
        <v>62</v>
      </c>
      <c r="AL17" s="58"/>
    </row>
    <row r="18" spans="1:38" x14ac:dyDescent="0.25">
      <c r="A18" t="s">
        <v>63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0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0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0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0 AA8:AI10">
    <cfRule type="containsBlanks" dxfId="43" priority="15">
      <formula>LEN(TRIM(E8))=0</formula>
    </cfRule>
  </conditionalFormatting>
  <conditionalFormatting sqref="AK8:AK10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2024-07-24T15:23:05Z</cp:lastPrinted>
  <dcterms:created xsi:type="dcterms:W3CDTF">2024-07-24T15:23:01Z</dcterms:created>
  <dcterms:modified xsi:type="dcterms:W3CDTF">2024-07-24T15:23:15Z</dcterms:modified>
</cp:coreProperties>
</file>