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E7B46AB4-5349-4314-9E11-9DBC115DF2AC}" xr6:coauthVersionLast="47" xr6:coauthVersionMax="47" xr10:uidLastSave="{00000000-0000-0000-0000-000000000000}"/>
  <bookViews>
    <workbookView xWindow="19090" yWindow="-110" windowWidth="19420" windowHeight="11020" xr2:uid="{E9A9FF35-C0B5-44FC-B5C2-CAAB0C675613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<sst xmlns="http://schemas.openxmlformats.org/spreadsheetml/2006/main" count="88" uniqueCount="63">
  <si>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</si>
  <si>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</si>
  <si>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</si>
  <si>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</si>
  <si>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</si>
  <si>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</si>
  <si>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</si>
  <si>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</si>
  <si>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</si>
  <si>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</si>
  <si>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</si>
  <si>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</si>
  <si>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</si>
  <si>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</si>
  <si>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</si>
  <si>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</si>
  <si>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</si>
  <si>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</si>
  <si>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</si>
  <si>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</si>
  <si>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</si>
  <si>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</si>
  <si>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</si>
  <si>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</si>
  <si>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</si>
  <si>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</si>
  <si>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</si>
  <si>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</si>
  <si>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</si>
  <si>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</si>
  <si>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</si>
  <si>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</si>
  <si>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</si>
  <si>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</si>
  <si>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</si>
  <si>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</si>
  <si>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</si>
  <si>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</si>
  <si>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</si>
  <si>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</si>
  <si>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</si>
  <si>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</si>
  <si>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</si>
  <si>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</si>
  <si>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</si>
  <si>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</si>
  <si>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</si>
  <si>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</si>
  <si>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</si>
  <si>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</si>
  <si>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</si>
  <si>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</si>
  <si>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</si>
  <si>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</si>
  <si>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</si>
  <si>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Baptist Obstetrics And Gynecology Inc.</t>
  </si>
  <si>
    <t>TIN: 59-3450324</t>
  </si>
  <si>
    <t>Hill, Regan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</si>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</sst>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34162D-2C5E-4A12-8030-37993DD76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C33087-2BD6-4991-BDC0-B790A4D48AAE}" name="Table7" displayName="Table7" ref="A7:AK8" totalsRowShown="0" headerRowDxfId="39" dataDxfId="38" headerRowBorderDxfId="37">
  <autoFilter ref="A7:AK8" xr:uid="{00000000-0009-0000-0100-000007000000}"/>
  <tableColumns count="37">
    <tableColumn id="1" xr3:uid="{C8A08695-FBA3-489E-9276-6C1B492D2144}" name="Full Name" dataDxfId="36"/>
    <tableColumn id="2" xr3:uid="{1D020495-5D6E-46BD-9221-16DADA67F962}" name="NPI Number" dataDxfId="35"/>
    <tableColumn id="3" xr3:uid="{2422A612-D649-43B3-A89B-78F7DF8DE014}" name="Educational Event" dataDxfId="34"/>
    <tableColumn id="4" xr3:uid="{2CAB491B-ADE2-4A64-A0FC-4C5CD82D113E}" name="Annual Meeting Attendance" dataDxfId="33"/>
    <tableColumn id="5" xr3:uid="{F81A8AC5-61F3-4D6C-AA11-190FD449C2C9}" name="Jan " dataDxfId="32"/>
    <tableColumn id="6" xr3:uid="{15C9D03D-F649-44FE-8453-087E0DB2BB6B}" name="Feb " dataDxfId="31"/>
    <tableColumn id="7" xr3:uid="{97CE41AD-0059-4C67-9F9F-0ED9F3503F37}" name="Mar " dataDxfId="30"/>
    <tableColumn id="8" xr3:uid="{DE5E09E2-12D9-4780-BB01-D6D078A33984}" name="Apr " dataDxfId="29"/>
    <tableColumn id="9" xr3:uid="{60C928DB-AB2D-4162-83B9-D8ECF993E911}" name="May " dataDxfId="28"/>
    <tableColumn id="10" xr3:uid="{87D411F8-022D-41D9-9C38-856D69A89A14}" name="Jun " dataDxfId="27"/>
    <tableColumn id="32" xr3:uid="{16107F11-3A71-40D5-99BC-5E86E1C8816A}" name="Jul " dataDxfId="26"/>
    <tableColumn id="31" xr3:uid="{704DFDE3-021B-44D2-859D-D80D0AD2479F}" name="Aug " dataDxfId="25"/>
    <tableColumn id="30" xr3:uid="{3C9F8996-D571-42AF-8118-0D1F522F85FC}" name="Sep " dataDxfId="24"/>
    <tableColumn id="29" xr3:uid="{7DACA175-25B2-4633-AECF-A80448FDA978}" name="Oct " dataDxfId="23"/>
    <tableColumn id="28" xr3:uid="{03F54755-4A58-490C-BB70-B5AE054E844B}" name="Nov " dataDxfId="22"/>
    <tableColumn id="27" xr3:uid="{3EBC0D71-A7C6-45D5-8DAE-2752AB6CA7AF}" name="Dec" dataDxfId="21"/>
    <tableColumn id="22" xr3:uid="{6AF3DBEB-A612-4347-B630-CE9984022AB0}" name="Passing 83% Target (# read/ 12 must be &gt; or =83%)" dataDxfId="20"/>
    <tableColumn id="40" xr3:uid="{B9E6800F-0585-49DF-83BB-F0398C9D17D8}" name="% Bulletins Read2" dataDxfId="19"/>
    <tableColumn id="11" xr3:uid="{30170DF0-2F69-46AB-98FF-B29351BB4AB8}" name="Obtain and maintain a Baptist email address" dataDxfId="18"/>
    <tableColumn id="26" xr3:uid="{6D3E365B-E1A6-4370-9701-3BFC0A746316}" name="Enrolled in Telemediq" dataDxfId="17"/>
    <tableColumn id="12" xr3:uid="{AB2FE971-D8B2-448A-97EC-79B4E200732F}" name="Patient Experience" dataDxfId="16"/>
    <tableColumn id="53" xr3:uid="{AF4C4DC3-9A38-4B9A-B911-9E9BA382F190}" name="Participation &amp; Attendance at BPP Committee Meetings" dataDxfId="15"/>
    <tableColumn id="24" xr3:uid="{B7E0D2F1-3ED2-4B39-BBCA-E73DC5400447}" name="% Citizenship Metric 1-6 Met" dataDxfId="14"/>
    <tableColumn id="13" xr3:uid="{E6839A9A-C8A1-412F-9815-B3E7240A8789}" name="Jan" dataDxfId="13"/>
    <tableColumn id="38" xr3:uid="{E9FCAD42-1F2E-4AD5-85D7-DDC9F623F8CA}" name="Feb" dataDxfId="12"/>
    <tableColumn id="37" xr3:uid="{89FA1525-954E-4795-8BE5-D42CD611A3EC}" name="Mar" dataDxfId="11"/>
    <tableColumn id="36" xr3:uid="{5F4EACEC-DB80-449A-90E3-78E079904AC9}" name="Apr" dataDxfId="10"/>
    <tableColumn id="14" xr3:uid="{05966238-F82B-43B4-9606-3B2E59108028}" name="May" dataDxfId="9"/>
    <tableColumn id="15" xr3:uid="{6BF1E50E-089C-4FB0-AB0E-A18DDFD19197}" name="Jun" dataDxfId="8"/>
    <tableColumn id="16" xr3:uid="{35ED7E62-0D53-48A8-AB71-2663D3642EA4}" name="Jul" dataDxfId="7"/>
    <tableColumn id="34" xr3:uid="{CD234073-FD3D-4A6D-8D52-9DE6C45ACA29}" name="Aug" dataDxfId="6"/>
    <tableColumn id="17" xr3:uid="{0DE87A19-8CCF-4AA3-8469-8F698D240B0E}" name="Sep" dataDxfId="5"/>
    <tableColumn id="18" xr3:uid="{3F503057-F68A-487C-9A87-3EABDED6F922}" name="Oct" dataDxfId="4"/>
    <tableColumn id="19" xr3:uid="{1A4AC3A4-8C8C-4EC3-B8B1-DB94129822D6}" name="Nov" dataDxfId="3"/>
    <tableColumn id="20" xr3:uid="{14917094-5C1A-4186-BFA4-E1F25F81EFB6}" name="Dec " dataDxfId="2"/>
    <tableColumn id="23" xr3:uid="{35C5BBA2-708B-4E01-8490-42F081CAAC6F}" name="Committee _x000a_Related _x000a_Bonus" dataDxfId="1"/>
    <tableColumn id="25" xr3:uid="{5581553D-247F-412F-A179-F13FF3930C5A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A0BBB-2257-44AF-A08C-49BBED2DBB7B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1679616957</v>
      </c>
      <c r="C8" s="47" t="s">
        <v>53</v>
      </c>
      <c r="D8" s="48" t="s">
        <v>53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53</v>
      </c>
      <c r="L8" s="51" t="s">
        <v>53</v>
      </c>
      <c r="M8" s="50" t="s">
        <v>53</v>
      </c>
      <c r="N8" s="50" t="s">
        <v>53</v>
      </c>
      <c r="O8" s="50"/>
      <c r="P8" s="50"/>
      <c r="Q8" s="50" t="s">
        <v>52</v>
      </c>
      <c r="R8" s="50">
        <v>0.33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0.83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/>
      <c r="AI8" s="56"/>
      <c r="AJ8" s="56" t="s">
        <v>52</v>
      </c>
      <c r="AK8" s="57">
        <v>1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2024-11-20T13:44:31Z</cp:lastPrinted>
  <dcterms:created xsi:type="dcterms:W3CDTF">2024-11-20T13:44:27Z</dcterms:created>
  <dcterms:modified xsi:type="dcterms:W3CDTF">2024-11-20T13:44:36Z</dcterms:modified>
</cp:coreProperties>
</file>