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E6A6A6D3-DCB5-49AA-A002-0ED8430FFF68}" xr6:coauthVersionLast="47" xr6:coauthVersionMax="47" xr10:uidLastSave="{00000000-0000-0000-0000-000000000000}"/>
  <bookViews>
    <workbookView xWindow="-28410" yWindow="390" windowWidth="6690" windowHeight="5850" xr2:uid="{0E3B2C6F-2344-4DE0-AC21-D78A07A90E00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<sst xmlns="http://schemas.openxmlformats.org/spreadsheetml/2006/main" count="252" uniqueCount="68">
  <si>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</si>
  <si>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</si>
  <si>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</si>
  <si>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</si>
  <si>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</si>
  <si>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</si>
  <si>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</si>
  <si>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</si>
  <si>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</si>
  <si>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</si>
  <si>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</si>
  <si>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</si>
  <si>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</si>
  <si>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</si>
  <si>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</si>
  <si>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</si>
  <si>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</si>
  <si>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</si>
  <si>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</si>
  <si>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</si>
  <si>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</si>
  <si>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</si>
  <si>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</si>
  <si>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</si>
  <si>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</si>
  <si>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</si>
  <si>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</si>
  <si>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</si>
  <si>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</si>
  <si>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</si>
  <si>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</si>
  <si>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</si>
  <si>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</si>
  <si>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</si>
  <si>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</si>
  <si>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</si>
  <si>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</si>
  <si>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</si>
  <si>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</si>
  <si>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</si>
  <si>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</si>
  <si>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</si>
  <si>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</si>
  <si>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</si>
  <si>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</si>
  <si>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</si>
  <si>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</si>
  <si>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</si>
  <si>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</si>
  <si>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</si>
  <si>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</si>
  <si>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</si>
  <si>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</si>
  <si>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</si>
  <si>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</si>
  <si>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Clinic For Kidney Diseases P.A</t>
  </si>
  <si>
    <t>TIN: 59-2954451</t>
  </si>
  <si>
    <t>Aure, Shaun</t>
  </si>
  <si>
    <t>Gupta, Brijendra</t>
  </si>
  <si>
    <t>Jayadevappa, Dinesh</t>
  </si>
  <si>
    <t>Krish, Prasanth</t>
  </si>
  <si>
    <t>Nahar, Nilay</t>
  </si>
  <si>
    <t>Ranjan, Prabodh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</si>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</sst>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6EB0ED-9590-4039-AB5A-2797D74D7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3C8A1F-3065-4E7E-89B3-6460E159BD90}" name="Table7" displayName="Table7" ref="A7:AK13" totalsRowShown="0" headerRowDxfId="39" dataDxfId="38" headerRowBorderDxfId="37">
  <autoFilter ref="A7:AK13" xr:uid="{00000000-0009-0000-0100-000007000000}"/>
  <tableColumns count="37">
    <tableColumn id="1" xr3:uid="{B5A4CFB7-3AAE-44A3-BADF-E1F03953B713}" name="Full Name" dataDxfId="36"/>
    <tableColumn id="2" xr3:uid="{766310B8-2D98-40A6-922E-46FA5CC08DB3}" name="NPI Number" dataDxfId="35"/>
    <tableColumn id="3" xr3:uid="{B8710B10-7826-4B4C-B478-698CBF14037C}" name="Educational Event" dataDxfId="34"/>
    <tableColumn id="4" xr3:uid="{90736D66-FC99-47F9-BEEA-0AC0EC98F789}" name="Annual Meeting Attendance" dataDxfId="33"/>
    <tableColumn id="5" xr3:uid="{25DFDBD4-B491-4EEA-9CF2-55AD629AC317}" name="Jan " dataDxfId="32"/>
    <tableColumn id="6" xr3:uid="{15395377-1697-4A31-A5C9-27F3429BCCB0}" name="Feb " dataDxfId="31"/>
    <tableColumn id="7" xr3:uid="{36F854E5-6E17-4569-ACBF-A480F69EBEB0}" name="Mar " dataDxfId="30"/>
    <tableColumn id="8" xr3:uid="{15BBE223-6FD2-467B-A543-06BF60C09A38}" name="Apr " dataDxfId="29"/>
    <tableColumn id="9" xr3:uid="{877C5BED-38CD-4915-8CD2-5FE4AB232135}" name="May " dataDxfId="28"/>
    <tableColumn id="10" xr3:uid="{4C10E6A6-C02C-4317-B3C4-3D3D993A101E}" name="Jun " dataDxfId="27"/>
    <tableColumn id="32" xr3:uid="{DAFAA463-13FA-4016-9246-647BC3B7FF56}" name="Jul " dataDxfId="26"/>
    <tableColumn id="31" xr3:uid="{B7B3673E-972E-4782-81BA-0A6EDCF17DC4}" name="Aug " dataDxfId="25"/>
    <tableColumn id="30" xr3:uid="{F91E1C42-78AA-4966-8109-34145EEA0200}" name="Sep " dataDxfId="24"/>
    <tableColumn id="29" xr3:uid="{F0A38C96-9073-48CE-89E4-8D2461D6BABF}" name="Oct " dataDxfId="23"/>
    <tableColumn id="28" xr3:uid="{C8AFC8B0-E38A-4CA6-B8E7-10DEEE78A9F1}" name="Nov " dataDxfId="22"/>
    <tableColumn id="27" xr3:uid="{F5FB124D-36F3-4CC9-9D72-E3C43CD4662C}" name="Dec" dataDxfId="21"/>
    <tableColumn id="22" xr3:uid="{D11AD2EA-F97B-41A2-8820-4DD1AEEDE7A2}" name="Passing 83% Target (# read/ 12 must be &gt; or =83%)" dataDxfId="20"/>
    <tableColumn id="40" xr3:uid="{6C567463-3EFC-45CF-8A36-DE31BE2C19CA}" name="% Bulletins Read2" dataDxfId="19"/>
    <tableColumn id="11" xr3:uid="{1AAD7AA3-762A-469E-BC2D-066B4965300E}" name="Obtain and maintain a Baptist email address" dataDxfId="18"/>
    <tableColumn id="26" xr3:uid="{B943149A-855D-46C1-88BA-FE15391474B7}" name="Enrolled in Telemediq" dataDxfId="17"/>
    <tableColumn id="12" xr3:uid="{8395FD32-9EAD-414C-9500-2BA70D6E068C}" name="Patient Experience" dataDxfId="16"/>
    <tableColumn id="53" xr3:uid="{66BEB679-2CA7-4753-BD88-9C20D3247206}" name="Participation &amp; Attendance at BPP Committee Meetings" dataDxfId="15"/>
    <tableColumn id="24" xr3:uid="{859CF441-289B-4D15-AB81-59AC9DB9C04F}" name="% Citizenship Metric 1-6 Met" dataDxfId="14"/>
    <tableColumn id="13" xr3:uid="{4DDD3346-A45C-4879-8D33-C4E53E76891D}" name="Jan" dataDxfId="13"/>
    <tableColumn id="38" xr3:uid="{429B1FB4-2101-46B3-AD9D-F093826CA11E}" name="Feb" dataDxfId="12"/>
    <tableColumn id="37" xr3:uid="{3D39B17D-7AB9-40B4-A54D-E37F09DC52B1}" name="Mar" dataDxfId="11"/>
    <tableColumn id="36" xr3:uid="{23086623-56B8-4681-8476-4FB30F331918}" name="Apr" dataDxfId="10"/>
    <tableColumn id="14" xr3:uid="{B194CAA6-E5C4-472D-B9FB-F7029966ED62}" name="May" dataDxfId="9"/>
    <tableColumn id="15" xr3:uid="{8C67E61F-473E-425B-9E3D-89C55589542E}" name="Jun" dataDxfId="8"/>
    <tableColumn id="16" xr3:uid="{030838F9-2872-4F46-94E3-8B21657B8EAA}" name="Jul" dataDxfId="7"/>
    <tableColumn id="34" xr3:uid="{560E35B4-94CD-408D-9A01-9FC5127048EB}" name="Aug" dataDxfId="6"/>
    <tableColumn id="17" xr3:uid="{197BF02B-3669-4A0A-9E0A-7CB50AB3DAB4}" name="Sep" dataDxfId="5"/>
    <tableColumn id="18" xr3:uid="{6DA9A1F9-A016-4ECD-9652-D02C819B2EAF}" name="Oct" dataDxfId="4"/>
    <tableColumn id="19" xr3:uid="{46763D44-F0E3-43E4-BFBF-531082428580}" name="Nov" dataDxfId="3"/>
    <tableColumn id="20" xr3:uid="{C5953154-6BEB-4E1E-BD83-E1DD5FD724B8}" name="Dec " dataDxfId="2"/>
    <tableColumn id="23" xr3:uid="{E2E055AA-E5E1-41F5-8551-DAA062F85678}" name="Committee _x000a_Related _x000a_Bonus" dataDxfId="1"/>
    <tableColumn id="25" xr3:uid="{5CA449DD-F286-497F-B2A7-D2EB6D3E208F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15B6-0682-4A74-9D50-592C44883B3B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1295940294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53</v>
      </c>
      <c r="O8" s="50" t="s">
        <v>53</v>
      </c>
      <c r="P8" s="50" t="s">
        <v>53</v>
      </c>
      <c r="Q8" s="50" t="s">
        <v>53</v>
      </c>
      <c r="R8" s="50">
        <v>1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1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53</v>
      </c>
      <c r="AJ8" s="56" t="s">
        <v>52</v>
      </c>
      <c r="AK8" s="57">
        <v>0.99980000000000002</v>
      </c>
      <c r="AL8" s="58"/>
      <c r="AM8" s="5"/>
    </row>
    <row r="9" spans="1:39" ht="15.75" thickBot="1" x14ac:dyDescent="0.3">
      <c r="A9" s="59" t="s">
        <v>58</v>
      </c>
      <c r="B9" s="60">
        <v>1639145352</v>
      </c>
      <c r="C9" s="61" t="s">
        <v>53</v>
      </c>
      <c r="D9" s="62" t="s">
        <v>53</v>
      </c>
      <c r="E9" s="63" t="s">
        <v>52</v>
      </c>
      <c r="F9" s="63" t="s">
        <v>52</v>
      </c>
      <c r="G9" s="64" t="s">
        <v>52</v>
      </c>
      <c r="H9" s="64" t="s">
        <v>52</v>
      </c>
      <c r="I9" s="64" t="s">
        <v>53</v>
      </c>
      <c r="J9" s="64" t="s">
        <v>52</v>
      </c>
      <c r="K9" s="65" t="s">
        <v>53</v>
      </c>
      <c r="L9" s="65" t="s">
        <v>52</v>
      </c>
      <c r="M9" s="65" t="s">
        <v>52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0.17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0.83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 t="s">
        <v>52</v>
      </c>
      <c r="AI9" s="69" t="s">
        <v>53</v>
      </c>
      <c r="AJ9" s="69"/>
      <c r="AK9" s="70">
        <v>0.87890000000000001</v>
      </c>
      <c r="AL9" s="58"/>
    </row>
    <row r="10" spans="1:39" ht="15.75" thickBot="1" x14ac:dyDescent="0.3">
      <c r="A10" s="59" t="s">
        <v>59</v>
      </c>
      <c r="B10" s="60">
        <v>1467427492</v>
      </c>
      <c r="C10" s="61" t="s">
        <v>52</v>
      </c>
      <c r="D10" s="62" t="s">
        <v>53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52</v>
      </c>
      <c r="J10" s="64" t="s">
        <v>53</v>
      </c>
      <c r="K10" s="65" t="s">
        <v>53</v>
      </c>
      <c r="L10" s="65" t="s">
        <v>53</v>
      </c>
      <c r="M10" s="65" t="s">
        <v>53</v>
      </c>
      <c r="N10" s="65" t="s">
        <v>53</v>
      </c>
      <c r="O10" s="65" t="s">
        <v>53</v>
      </c>
      <c r="P10" s="65" t="s">
        <v>53</v>
      </c>
      <c r="Q10" s="64" t="s">
        <v>53</v>
      </c>
      <c r="R10" s="64">
        <v>0.92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0.83</v>
      </c>
      <c r="X10" s="68" t="s">
        <v>52</v>
      </c>
      <c r="Y10" s="68" t="s">
        <v>52</v>
      </c>
      <c r="Z10" s="68" t="s">
        <v>52</v>
      </c>
      <c r="AA10" s="68" t="s">
        <v>52</v>
      </c>
      <c r="AB10" s="68" t="s">
        <v>52</v>
      </c>
      <c r="AC10" s="68" t="s">
        <v>52</v>
      </c>
      <c r="AD10" s="68" t="s">
        <v>52</v>
      </c>
      <c r="AE10" s="68" t="s">
        <v>52</v>
      </c>
      <c r="AF10" s="68" t="s">
        <v>52</v>
      </c>
      <c r="AG10" s="68" t="s">
        <v>52</v>
      </c>
      <c r="AH10" s="68" t="s">
        <v>52</v>
      </c>
      <c r="AI10" s="69" t="s">
        <v>53</v>
      </c>
      <c r="AJ10" s="69"/>
      <c r="AK10" s="70">
        <v>0.99980000000000002</v>
      </c>
      <c r="AL10" s="58"/>
    </row>
    <row r="11" spans="1:39" ht="15.75" thickBot="1" x14ac:dyDescent="0.3">
      <c r="A11" s="59" t="s">
        <v>60</v>
      </c>
      <c r="B11" s="60">
        <v>1023243888</v>
      </c>
      <c r="C11" s="61" t="s">
        <v>53</v>
      </c>
      <c r="D11" s="62" t="s">
        <v>53</v>
      </c>
      <c r="E11" s="63" t="s">
        <v>53</v>
      </c>
      <c r="F11" s="63" t="s">
        <v>53</v>
      </c>
      <c r="G11" s="64" t="s">
        <v>53</v>
      </c>
      <c r="H11" s="64" t="s">
        <v>53</v>
      </c>
      <c r="I11" s="64" t="s">
        <v>53</v>
      </c>
      <c r="J11" s="64" t="s">
        <v>53</v>
      </c>
      <c r="K11" s="65" t="s">
        <v>53</v>
      </c>
      <c r="L11" s="65" t="s">
        <v>53</v>
      </c>
      <c r="M11" s="65" t="s">
        <v>53</v>
      </c>
      <c r="N11" s="65" t="s">
        <v>53</v>
      </c>
      <c r="O11" s="65" t="s">
        <v>53</v>
      </c>
      <c r="P11" s="65" t="s">
        <v>53</v>
      </c>
      <c r="Q11" s="64" t="s">
        <v>53</v>
      </c>
      <c r="R11" s="64">
        <v>1</v>
      </c>
      <c r="S11" s="66" t="s">
        <v>53</v>
      </c>
      <c r="T11" s="66" t="s">
        <v>53</v>
      </c>
      <c r="U11" s="61" t="s">
        <v>53</v>
      </c>
      <c r="V11" s="61" t="s">
        <v>54</v>
      </c>
      <c r="W11" s="67">
        <v>1</v>
      </c>
      <c r="X11" s="68" t="s">
        <v>52</v>
      </c>
      <c r="Y11" s="68" t="s">
        <v>52</v>
      </c>
      <c r="Z11" s="68" t="s">
        <v>52</v>
      </c>
      <c r="AA11" s="68" t="s">
        <v>52</v>
      </c>
      <c r="AB11" s="68" t="s">
        <v>52</v>
      </c>
      <c r="AC11" s="68" t="s">
        <v>52</v>
      </c>
      <c r="AD11" s="68" t="s">
        <v>52</v>
      </c>
      <c r="AE11" s="68" t="s">
        <v>52</v>
      </c>
      <c r="AF11" s="68" t="s">
        <v>52</v>
      </c>
      <c r="AG11" s="68" t="s">
        <v>52</v>
      </c>
      <c r="AH11" s="68" t="s">
        <v>52</v>
      </c>
      <c r="AI11" s="69" t="s">
        <v>53</v>
      </c>
      <c r="AJ11" s="69"/>
      <c r="AK11" s="70">
        <v>1</v>
      </c>
      <c r="AL11" s="58"/>
    </row>
    <row r="12" spans="1:39" ht="15.75" thickBot="1" x14ac:dyDescent="0.3">
      <c r="A12" s="59" t="s">
        <v>61</v>
      </c>
      <c r="B12" s="60">
        <v>1114992153</v>
      </c>
      <c r="C12" s="61" t="s">
        <v>52</v>
      </c>
      <c r="D12" s="62" t="s">
        <v>53</v>
      </c>
      <c r="E12" s="63" t="s">
        <v>53</v>
      </c>
      <c r="F12" s="63" t="s">
        <v>53</v>
      </c>
      <c r="G12" s="64" t="s">
        <v>53</v>
      </c>
      <c r="H12" s="64" t="s">
        <v>53</v>
      </c>
      <c r="I12" s="64" t="s">
        <v>53</v>
      </c>
      <c r="J12" s="64" t="s">
        <v>53</v>
      </c>
      <c r="K12" s="65" t="s">
        <v>53</v>
      </c>
      <c r="L12" s="65" t="s">
        <v>53</v>
      </c>
      <c r="M12" s="65" t="s">
        <v>53</v>
      </c>
      <c r="N12" s="65" t="s">
        <v>53</v>
      </c>
      <c r="O12" s="65" t="s">
        <v>53</v>
      </c>
      <c r="P12" s="65" t="s">
        <v>53</v>
      </c>
      <c r="Q12" s="64" t="s">
        <v>53</v>
      </c>
      <c r="R12" s="64">
        <v>1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0.83</v>
      </c>
      <c r="X12" s="68" t="s">
        <v>52</v>
      </c>
      <c r="Y12" s="68" t="s">
        <v>52</v>
      </c>
      <c r="Z12" s="68" t="s">
        <v>52</v>
      </c>
      <c r="AA12" s="68" t="s">
        <v>52</v>
      </c>
      <c r="AB12" s="68" t="s">
        <v>52</v>
      </c>
      <c r="AC12" s="68" t="s">
        <v>52</v>
      </c>
      <c r="AD12" s="68" t="s">
        <v>52</v>
      </c>
      <c r="AE12" s="68" t="s">
        <v>52</v>
      </c>
      <c r="AF12" s="68" t="s">
        <v>52</v>
      </c>
      <c r="AG12" s="68" t="s">
        <v>52</v>
      </c>
      <c r="AH12" s="68" t="s">
        <v>52</v>
      </c>
      <c r="AI12" s="69" t="s">
        <v>53</v>
      </c>
      <c r="AJ12" s="69"/>
      <c r="AK12" s="70">
        <v>1</v>
      </c>
      <c r="AL12" s="58"/>
    </row>
    <row r="13" spans="1:39" x14ac:dyDescent="0.25">
      <c r="A13" s="59" t="s">
        <v>62</v>
      </c>
      <c r="B13" s="60">
        <v>1245417609</v>
      </c>
      <c r="C13" s="61" t="s">
        <v>53</v>
      </c>
      <c r="D13" s="62" t="s">
        <v>53</v>
      </c>
      <c r="E13" s="63" t="s">
        <v>52</v>
      </c>
      <c r="F13" s="63" t="s">
        <v>52</v>
      </c>
      <c r="G13" s="64" t="s">
        <v>52</v>
      </c>
      <c r="H13" s="64" t="s">
        <v>52</v>
      </c>
      <c r="I13" s="64" t="s">
        <v>52</v>
      </c>
      <c r="J13" s="64" t="s">
        <v>52</v>
      </c>
      <c r="K13" s="65" t="s">
        <v>52</v>
      </c>
      <c r="L13" s="65" t="s">
        <v>53</v>
      </c>
      <c r="M13" s="65" t="s">
        <v>52</v>
      </c>
      <c r="N13" s="65" t="s">
        <v>53</v>
      </c>
      <c r="O13" s="65" t="s">
        <v>52</v>
      </c>
      <c r="P13" s="65" t="s">
        <v>53</v>
      </c>
      <c r="Q13" s="64" t="s">
        <v>52</v>
      </c>
      <c r="R13" s="64">
        <v>0.25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0.83</v>
      </c>
      <c r="X13" s="68" t="s">
        <v>52</v>
      </c>
      <c r="Y13" s="68" t="s">
        <v>52</v>
      </c>
      <c r="Z13" s="68" t="s">
        <v>52</v>
      </c>
      <c r="AA13" s="68" t="s">
        <v>52</v>
      </c>
      <c r="AB13" s="68" t="s">
        <v>52</v>
      </c>
      <c r="AC13" s="68" t="s">
        <v>52</v>
      </c>
      <c r="AD13" s="68" t="s">
        <v>52</v>
      </c>
      <c r="AE13" s="68" t="s">
        <v>52</v>
      </c>
      <c r="AF13" s="68" t="s">
        <v>52</v>
      </c>
      <c r="AG13" s="68" t="s">
        <v>52</v>
      </c>
      <c r="AH13" s="68" t="s">
        <v>52</v>
      </c>
      <c r="AI13" s="69" t="s">
        <v>53</v>
      </c>
      <c r="AJ13" s="69"/>
      <c r="AK13" s="70">
        <v>0.99980000000000002</v>
      </c>
      <c r="AL13" s="58"/>
    </row>
    <row r="14" spans="1:39" x14ac:dyDescent="0.25">
      <c r="AL14" s="58"/>
    </row>
    <row r="15" spans="1:39" x14ac:dyDescent="0.25">
      <c r="AL15" s="58"/>
    </row>
    <row r="16" spans="1:39" x14ac:dyDescent="0.25">
      <c r="A16" t="s">
        <v>63</v>
      </c>
      <c r="AL16" s="58"/>
    </row>
    <row r="17" spans="1:38" x14ac:dyDescent="0.25">
      <c r="AL17" s="58"/>
    </row>
    <row r="18" spans="1:38" x14ac:dyDescent="0.25">
      <c r="A18" t="s">
        <v>64</v>
      </c>
      <c r="AL18" s="58"/>
    </row>
    <row r="19" spans="1:38" x14ac:dyDescent="0.25">
      <c r="A19" t="s">
        <v>65</v>
      </c>
      <c r="AL19" s="58"/>
    </row>
    <row r="20" spans="1:38" x14ac:dyDescent="0.25">
      <c r="A20" t="s">
        <v>66</v>
      </c>
      <c r="AL20" s="58"/>
    </row>
    <row r="21" spans="1:38" x14ac:dyDescent="0.25">
      <c r="A21" t="s">
        <v>67</v>
      </c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13 C3:V5 X3:AK3 C7:U13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13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13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13 AA8:AI13">
    <cfRule type="containsBlanks" dxfId="47" priority="19">
      <formula>LEN(TRIM(E8))=0</formula>
    </cfRule>
  </conditionalFormatting>
  <conditionalFormatting sqref="AK8:AK13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2025-02-21T19:00:00Z</cp:lastPrinted>
  <dcterms:created xsi:type="dcterms:W3CDTF">2025-02-21T18:59:58Z</dcterms:created>
  <dcterms:modified xsi:type="dcterms:W3CDTF">2025-02-21T19:00:10Z</dcterms:modified>
</cp:coreProperties>
</file>