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BDFAB034-6245-4BD9-B645-40609FCBCFD8}" xr6:coauthVersionLast="47" xr6:coauthVersionMax="47" xr10:uidLastSave="{00000000-0000-0000-0000-000000000000}"/>
  <bookViews>
    <workbookView xWindow="-120" yWindow="-120" windowWidth="29040" windowHeight="17640" xr2:uid="{4914CF7E-060D-41A3-95B4-3D2FAAD2B9DC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<sst xmlns="http://schemas.openxmlformats.org/spreadsheetml/2006/main" count="419" uniqueCount="73">
  <si>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</si>
  <si>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</si>
  <si>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</si>
  <si>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</si>
  <si>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</si>
  <si>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</si>
  <si>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</si>
  <si>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</si>
  <si>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</si>
  <si>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</si>
  <si>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</si>
  <si>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</si>
  <si>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</si>
  <si>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</si>
  <si>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</si>
  <si>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</si>
  <si>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</si>
  <si>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</si>
  <si>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</si>
  <si>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</si>
  <si>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</si>
  <si>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</si>
  <si>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</si>
  <si>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</si>
  <si>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</si>
  <si>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</si>
  <si>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</si>
  <si>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</si>
  <si>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</si>
  <si>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</si>
  <si>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</si>
  <si>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</si>
  <si>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</si>
  <si>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</si>
  <si>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</si>
  <si>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</si>
  <si>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</si>
  <si>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</si>
  <si>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</si>
  <si>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</si>
  <si>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</si>
  <si>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</si>
  <si>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</si>
  <si>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</si>
  <si>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</si>
  <si>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</si>
  <si>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</si>
  <si>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</si>
  <si>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</si>
  <si>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</si>
  <si>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</si>
  <si>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</si>
  <si>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</si>
  <si>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</si>
  <si>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Lyerly Baptist Inc.</t>
  </si>
  <si>
    <t>TIN: 03-0571183</t>
  </si>
  <si>
    <t>Aghaebrahim, Amin</t>
  </si>
  <si>
    <t>Cannestra, Andrew</t>
  </si>
  <si>
    <t>Chmayssani, Mohamad</t>
  </si>
  <si>
    <t>Hanel, Ricardo</t>
  </si>
  <si>
    <t>Monteiro, Paulo</t>
  </si>
  <si>
    <t>Moradiya, Yogesh</t>
  </si>
  <si>
    <t>Naval, Neeraj</t>
  </si>
  <si>
    <t>Sauvageau, Eric</t>
  </si>
  <si>
    <t>Shah, Jharna</t>
  </si>
  <si>
    <t>Shaw, Andrew</t>
  </si>
  <si>
    <t>Wallace, Bradley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</si>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</sst>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BA293ACA-3FFD-4862-B63C-2AA5C63262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2C76A9-F168-495C-AAC0-E6B7D8B31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3A1E94-CDB0-4944-A318-11F91F71A7C3}" name="Table7" displayName="Table7" ref="A7:AK18" totalsRowShown="0" headerRowDxfId="54" dataDxfId="52" headerRowBorderDxfId="53">
  <autoFilter ref="A7:AK18" xr:uid="{00000000-0009-0000-0100-000007000000}"/>
  <tableColumns count="37">
    <tableColumn id="1" xr3:uid="{749A62FE-6250-45C2-8EDF-C210E8CBFA18}" name="Full Name" dataDxfId="51"/>
    <tableColumn id="2" xr3:uid="{1EA1841D-F0F7-4035-9446-8867F7D28E37}" name="NPI Number" dataDxfId="50"/>
    <tableColumn id="3" xr3:uid="{CE2C779B-728D-48D1-86FD-66EEB94ED6A4}" name="Educational Event" dataDxfId="49"/>
    <tableColumn id="4" xr3:uid="{FD77438C-D6A1-403A-97A3-F48DC965A8F2}" name="Annual Meeting Attendance" dataDxfId="48"/>
    <tableColumn id="5" xr3:uid="{09875F80-51E4-464F-9032-1AF816557CC8}" name="Jan " dataDxfId="47"/>
    <tableColumn id="6" xr3:uid="{6D774FB2-9759-4A71-9309-2C02CE4BD6C4}" name="Feb " dataDxfId="46"/>
    <tableColumn id="7" xr3:uid="{F05BD134-83DA-4C5C-9635-C44E058EDE62}" name="Mar " dataDxfId="45"/>
    <tableColumn id="8" xr3:uid="{E3DDDF2B-4486-4E4D-A85B-681C899FCC7C}" name="Apr " dataDxfId="44"/>
    <tableColumn id="9" xr3:uid="{6A418C01-0142-4CBA-BCE0-3DC91BB7EF06}" name="May " dataDxfId="43"/>
    <tableColumn id="10" xr3:uid="{70BFE654-9610-46DB-9F83-0B32685699BF}" name="Jun " dataDxfId="42"/>
    <tableColumn id="32" xr3:uid="{7BF64110-D9B0-4BF8-9E78-CC2D7E4F7D1F}" name="Jul " dataDxfId="41"/>
    <tableColumn id="31" xr3:uid="{058DC4FA-32E0-4627-AF9D-9407E2F5B15B}" name="Aug " dataDxfId="40"/>
    <tableColumn id="30" xr3:uid="{D02111BA-4BFE-43BD-AF44-2EC3D26DBA57}" name="Sep " dataDxfId="39"/>
    <tableColumn id="29" xr3:uid="{8E0DD590-F450-472B-A194-3B88D7905706}" name="Oct " dataDxfId="38"/>
    <tableColumn id="28" xr3:uid="{65AB44A2-ED77-4F11-86E9-D4FBBAEB4EAC}" name="Nov " dataDxfId="37"/>
    <tableColumn id="27" xr3:uid="{262BDFE3-0E39-432C-8D10-4ADEA78ABF5D}" name="Dec" dataDxfId="36"/>
    <tableColumn id="22" xr3:uid="{D16A9518-C2D5-4D9A-8C36-31994BFB0BF2}" name="Passing 75% Target (# read/ 12 must be &gt; or =75%)" dataDxfId="35"/>
    <tableColumn id="40" xr3:uid="{6AFF57C1-6EDD-4A1C-956B-39C54BBB0313}" name="% Bulletins Read2" dataDxfId="34"/>
    <tableColumn id="11" xr3:uid="{AADC5329-BD36-4096-8EA3-FB292200F25E}" name="Obtain and maintain a Baptist email address" dataDxfId="33"/>
    <tableColumn id="26" xr3:uid="{0F43A368-5461-43B3-97DA-9AC72340F41C}" name="Enrolled in Telemediq" dataDxfId="32"/>
    <tableColumn id="12" xr3:uid="{7F686547-9338-4B48-84C3-CC1F709C4B37}" name="Patient Experience" dataDxfId="31"/>
    <tableColumn id="53" xr3:uid="{13EEE4E7-D403-4AAE-8A96-8A80C5E49A28}" name="Participation &amp; Attendance at BPP Committee Meetings" dataDxfId="30"/>
    <tableColumn id="24" xr3:uid="{9571C060-1D92-4864-8527-DDF01583CB03}" name="% Citizenship Metric 1-6 Met" dataDxfId="29"/>
    <tableColumn id="13" xr3:uid="{B95E5BE3-CD57-4F42-BEDD-CCA0211A5870}" name="Jan" dataDxfId="28"/>
    <tableColumn id="38" xr3:uid="{3DE0137B-72B3-4D99-9CB6-2B7D263CB049}" name="Feb" dataDxfId="27"/>
    <tableColumn id="37" xr3:uid="{612AB08F-0EDA-4BD5-A278-4AC40AA0E5DB}" name="Mar" dataDxfId="26"/>
    <tableColumn id="36" xr3:uid="{5C02E633-C129-4CE7-85FB-9344D0B538A1}" name="Apr" dataDxfId="25"/>
    <tableColumn id="14" xr3:uid="{820F2A7E-CE77-4232-8EB4-34A470E862E3}" name="May" dataDxfId="24"/>
    <tableColumn id="15" xr3:uid="{8349C0A0-F4F4-4F32-A5CF-0916DFF88D88}" name="Jun" dataDxfId="23"/>
    <tableColumn id="16" xr3:uid="{084798CF-8348-4388-BF6E-72AE2D85AFA4}" name="Jul" dataDxfId="22"/>
    <tableColumn id="34" xr3:uid="{678E30F0-D117-4E6D-ABB6-95AF52FC0424}" name="Aug" dataDxfId="21"/>
    <tableColumn id="17" xr3:uid="{DDE4D535-7BD9-4B6B-8151-C48BA5E7F29E}" name="Sep" dataDxfId="20"/>
    <tableColumn id="18" xr3:uid="{D70F2BA6-9397-45DC-86D9-0A727B0BFCD7}" name="Oct" dataDxfId="19"/>
    <tableColumn id="19" xr3:uid="{2426C6D1-7A44-4F7C-8D6C-6663634FEFBF}" name="Nov" dataDxfId="18"/>
    <tableColumn id="20" xr3:uid="{56A6BFA3-7D64-4784-BFF0-BCD127614AE2}" name="Dec " dataDxfId="17"/>
    <tableColumn id="23" xr3:uid="{4FD5E763-B689-4F21-8FDF-0D7B5F560AAE}" name="Committee _x000a_Related _x000a_Bonus" dataDxfId="16"/>
    <tableColumn id="25" xr3:uid="{B96FDC0C-8752-423E-8446-0477742DE6C2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101C-13D5-48C3-81BF-8AA4751AC35B}">
  <sheetPr codeName="Sheet2"/>
  <dimension ref="A1:AM126"/>
  <sheetViews>
    <sheetView showGridLines="0" tabSelected="1" workbookViewId="0">
      <selection activeCell="T1" sqref="T1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72</v>
      </c>
      <c r="AL7" s="20"/>
    </row>
    <row r="8" spans="1:39" ht="15.75" thickBot="1" x14ac:dyDescent="0.3">
      <c r="A8" s="27" t="s">
        <v>56</v>
      </c>
      <c r="B8" s="28">
        <v>1558504423</v>
      </c>
      <c r="C8" s="29" t="s">
        <v>51</v>
      </c>
      <c r="D8" s="30" t="s">
        <v>51</v>
      </c>
      <c r="E8" s="31" t="s">
        <v>51</v>
      </c>
      <c r="F8" s="31" t="s">
        <v>51</v>
      </c>
      <c r="G8" s="32" t="s">
        <v>51</v>
      </c>
      <c r="H8" s="32" t="s">
        <v>51</v>
      </c>
      <c r="I8" s="32" t="s">
        <v>51</v>
      </c>
      <c r="J8" s="32" t="s">
        <v>51</v>
      </c>
      <c r="K8" s="32" t="s">
        <v>51</v>
      </c>
      <c r="L8" s="33" t="s">
        <v>51</v>
      </c>
      <c r="M8" s="32" t="s">
        <v>51</v>
      </c>
      <c r="N8" s="32" t="s">
        <v>51</v>
      </c>
      <c r="O8" s="32" t="s">
        <v>51</v>
      </c>
      <c r="P8" s="32" t="s">
        <v>51</v>
      </c>
      <c r="Q8" s="32" t="s">
        <v>51</v>
      </c>
      <c r="R8" s="32">
        <v>0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0.5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1659328029</v>
      </c>
      <c r="C9" s="29" t="s">
        <v>51</v>
      </c>
      <c r="D9" s="30" t="s">
        <v>51</v>
      </c>
      <c r="E9" s="31" t="s">
        <v>51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52</v>
      </c>
      <c r="N9" s="41" t="s">
        <v>51</v>
      </c>
      <c r="O9" s="41" t="s">
        <v>52</v>
      </c>
      <c r="P9" s="41" t="s">
        <v>52</v>
      </c>
      <c r="Q9" s="32" t="s">
        <v>52</v>
      </c>
      <c r="R9" s="32">
        <v>0.83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0.67</v>
      </c>
      <c r="X9" s="36" t="s">
        <v>52</v>
      </c>
      <c r="Y9" s="36" t="s">
        <v>52</v>
      </c>
      <c r="Z9" s="36" t="s">
        <v>52</v>
      </c>
      <c r="AA9" s="36" t="s">
        <v>52</v>
      </c>
      <c r="AB9" s="36" t="s">
        <v>52</v>
      </c>
      <c r="AC9" s="36" t="s">
        <v>52</v>
      </c>
      <c r="AD9" s="36" t="s">
        <v>52</v>
      </c>
      <c r="AE9" s="36" t="s">
        <v>52</v>
      </c>
      <c r="AF9" s="36" t="s">
        <v>52</v>
      </c>
      <c r="AG9" s="36" t="s">
        <v>52</v>
      </c>
      <c r="AH9" s="36" t="s">
        <v>52</v>
      </c>
      <c r="AI9" s="38" t="s">
        <v>52</v>
      </c>
      <c r="AJ9" s="38"/>
      <c r="AK9" s="39" t="s">
        <v>53</v>
      </c>
      <c r="AL9" s="40"/>
    </row>
    <row r="10" spans="1:39" ht="15.75" thickBot="1" x14ac:dyDescent="0.3">
      <c r="A10" s="27" t="s">
        <v>58</v>
      </c>
      <c r="B10" s="28">
        <v>1780847244</v>
      </c>
      <c r="C10" s="29" t="s">
        <v>52</v>
      </c>
      <c r="D10" s="30" t="s">
        <v>51</v>
      </c>
      <c r="E10" s="31" t="s">
        <v>52</v>
      </c>
      <c r="F10" s="31" t="s">
        <v>52</v>
      </c>
      <c r="G10" s="32" t="s">
        <v>52</v>
      </c>
      <c r="H10" s="32" t="s">
        <v>52</v>
      </c>
      <c r="I10" s="32" t="s">
        <v>52</v>
      </c>
      <c r="J10" s="32" t="s">
        <v>52</v>
      </c>
      <c r="K10" s="41" t="s">
        <v>52</v>
      </c>
      <c r="L10" s="41" t="s">
        <v>52</v>
      </c>
      <c r="M10" s="41" t="s">
        <v>52</v>
      </c>
      <c r="N10" s="41" t="s">
        <v>52</v>
      </c>
      <c r="O10" s="41" t="s">
        <v>52</v>
      </c>
      <c r="P10" s="41" t="s">
        <v>52</v>
      </c>
      <c r="Q10" s="32" t="s">
        <v>52</v>
      </c>
      <c r="R10" s="32">
        <v>1</v>
      </c>
      <c r="S10" s="34" t="s">
        <v>52</v>
      </c>
      <c r="T10" s="34" t="s">
        <v>52</v>
      </c>
      <c r="U10" s="29" t="s">
        <v>52</v>
      </c>
      <c r="V10" s="29" t="s">
        <v>51</v>
      </c>
      <c r="W10" s="42">
        <v>0.83</v>
      </c>
      <c r="X10" s="36" t="s">
        <v>53</v>
      </c>
      <c r="Y10" s="36" t="s">
        <v>53</v>
      </c>
      <c r="Z10" s="36" t="s">
        <v>53</v>
      </c>
      <c r="AA10" s="36" t="s">
        <v>53</v>
      </c>
      <c r="AB10" s="36" t="s">
        <v>53</v>
      </c>
      <c r="AC10" s="36" t="s">
        <v>53</v>
      </c>
      <c r="AD10" s="36" t="s">
        <v>53</v>
      </c>
      <c r="AE10" s="36" t="s">
        <v>53</v>
      </c>
      <c r="AF10" s="36" t="s">
        <v>53</v>
      </c>
      <c r="AG10" s="36" t="s">
        <v>53</v>
      </c>
      <c r="AH10" s="36" t="s">
        <v>53</v>
      </c>
      <c r="AI10" s="38" t="s">
        <v>53</v>
      </c>
      <c r="AJ10" s="38"/>
      <c r="AK10" s="39">
        <v>0.99650000000000005</v>
      </c>
      <c r="AL10" s="40"/>
    </row>
    <row r="11" spans="1:39" ht="15.75" thickBot="1" x14ac:dyDescent="0.3">
      <c r="A11" s="27" t="s">
        <v>59</v>
      </c>
      <c r="B11" s="28">
        <v>1356394936</v>
      </c>
      <c r="C11" s="29" t="s">
        <v>51</v>
      </c>
      <c r="D11" s="30" t="s">
        <v>51</v>
      </c>
      <c r="E11" s="31" t="s">
        <v>52</v>
      </c>
      <c r="F11" s="31" t="s">
        <v>51</v>
      </c>
      <c r="G11" s="32" t="s">
        <v>51</v>
      </c>
      <c r="H11" s="32" t="s">
        <v>51</v>
      </c>
      <c r="I11" s="32" t="s">
        <v>52</v>
      </c>
      <c r="J11" s="32" t="s">
        <v>51</v>
      </c>
      <c r="K11" s="41" t="s">
        <v>52</v>
      </c>
      <c r="L11" s="41" t="s">
        <v>52</v>
      </c>
      <c r="M11" s="41" t="s">
        <v>51</v>
      </c>
      <c r="N11" s="41" t="s">
        <v>51</v>
      </c>
      <c r="O11" s="41" t="s">
        <v>52</v>
      </c>
      <c r="P11" s="41" t="s">
        <v>51</v>
      </c>
      <c r="Q11" s="32" t="s">
        <v>51</v>
      </c>
      <c r="R11" s="32">
        <v>0.42</v>
      </c>
      <c r="S11" s="34" t="s">
        <v>52</v>
      </c>
      <c r="T11" s="34" t="s">
        <v>52</v>
      </c>
      <c r="U11" s="29" t="s">
        <v>52</v>
      </c>
      <c r="V11" s="29" t="s">
        <v>51</v>
      </c>
      <c r="W11" s="42">
        <v>0.5</v>
      </c>
      <c r="X11" s="36" t="s">
        <v>52</v>
      </c>
      <c r="Y11" s="36" t="s">
        <v>52</v>
      </c>
      <c r="Z11" s="36" t="s">
        <v>52</v>
      </c>
      <c r="AA11" s="36" t="s">
        <v>52</v>
      </c>
      <c r="AB11" s="36" t="s">
        <v>52</v>
      </c>
      <c r="AC11" s="36" t="s">
        <v>52</v>
      </c>
      <c r="AD11" s="36" t="s">
        <v>52</v>
      </c>
      <c r="AE11" s="36" t="s">
        <v>52</v>
      </c>
      <c r="AF11" s="36" t="s">
        <v>52</v>
      </c>
      <c r="AG11" s="36" t="s">
        <v>52</v>
      </c>
      <c r="AH11" s="36" t="s">
        <v>52</v>
      </c>
      <c r="AI11" s="38" t="s">
        <v>52</v>
      </c>
      <c r="AJ11" s="38"/>
      <c r="AK11" s="39" t="s">
        <v>53</v>
      </c>
      <c r="AL11" s="40"/>
    </row>
    <row r="12" spans="1:39" ht="15.75" thickBot="1" x14ac:dyDescent="0.3">
      <c r="A12" s="27" t="s">
        <v>60</v>
      </c>
      <c r="B12" s="28">
        <v>1184670135</v>
      </c>
      <c r="C12" s="29" t="s">
        <v>52</v>
      </c>
      <c r="D12" s="30" t="s">
        <v>51</v>
      </c>
      <c r="E12" s="31" t="s">
        <v>52</v>
      </c>
      <c r="F12" s="31" t="s">
        <v>51</v>
      </c>
      <c r="G12" s="32" t="s">
        <v>52</v>
      </c>
      <c r="H12" s="32" t="s">
        <v>52</v>
      </c>
      <c r="I12" s="32" t="s">
        <v>52</v>
      </c>
      <c r="J12" s="32" t="s">
        <v>51</v>
      </c>
      <c r="K12" s="41" t="s">
        <v>51</v>
      </c>
      <c r="L12" s="41" t="s">
        <v>51</v>
      </c>
      <c r="M12" s="41" t="s">
        <v>52</v>
      </c>
      <c r="N12" s="41" t="s">
        <v>52</v>
      </c>
      <c r="O12" s="41" t="s">
        <v>51</v>
      </c>
      <c r="P12" s="41" t="s">
        <v>51</v>
      </c>
      <c r="Q12" s="32" t="s">
        <v>51</v>
      </c>
      <c r="R12" s="32">
        <v>0.5</v>
      </c>
      <c r="S12" s="34" t="s">
        <v>52</v>
      </c>
      <c r="T12" s="34" t="s">
        <v>52</v>
      </c>
      <c r="U12" s="29" t="s">
        <v>52</v>
      </c>
      <c r="V12" s="29" t="s">
        <v>51</v>
      </c>
      <c r="W12" s="42">
        <v>0.67</v>
      </c>
      <c r="X12" s="36" t="s">
        <v>52</v>
      </c>
      <c r="Y12" s="36" t="s">
        <v>52</v>
      </c>
      <c r="Z12" s="36" t="s">
        <v>52</v>
      </c>
      <c r="AA12" s="36" t="s">
        <v>52</v>
      </c>
      <c r="AB12" s="36" t="s">
        <v>52</v>
      </c>
      <c r="AC12" s="36" t="s">
        <v>52</v>
      </c>
      <c r="AD12" s="36" t="s">
        <v>52</v>
      </c>
      <c r="AE12" s="36" t="s">
        <v>52</v>
      </c>
      <c r="AF12" s="36" t="s">
        <v>52</v>
      </c>
      <c r="AG12" s="36" t="s">
        <v>52</v>
      </c>
      <c r="AH12" s="36" t="s">
        <v>52</v>
      </c>
      <c r="AI12" s="38" t="s">
        <v>52</v>
      </c>
      <c r="AJ12" s="38"/>
      <c r="AK12" s="39" t="s">
        <v>53</v>
      </c>
      <c r="AL12" s="40"/>
    </row>
    <row r="13" spans="1:39" ht="15.75" thickBot="1" x14ac:dyDescent="0.3">
      <c r="A13" s="27" t="s">
        <v>61</v>
      </c>
      <c r="B13" s="28">
        <v>1306077177</v>
      </c>
      <c r="C13" s="29" t="s">
        <v>51</v>
      </c>
      <c r="D13" s="30" t="s">
        <v>51</v>
      </c>
      <c r="E13" s="31" t="s">
        <v>51</v>
      </c>
      <c r="F13" s="31" t="s">
        <v>51</v>
      </c>
      <c r="G13" s="32" t="s">
        <v>51</v>
      </c>
      <c r="H13" s="32" t="s">
        <v>52</v>
      </c>
      <c r="I13" s="32" t="s">
        <v>51</v>
      </c>
      <c r="J13" s="32" t="s">
        <v>51</v>
      </c>
      <c r="K13" s="41" t="s">
        <v>51</v>
      </c>
      <c r="L13" s="41" t="s">
        <v>51</v>
      </c>
      <c r="M13" s="41" t="s">
        <v>51</v>
      </c>
      <c r="N13" s="41" t="s">
        <v>51</v>
      </c>
      <c r="O13" s="41" t="s">
        <v>51</v>
      </c>
      <c r="P13" s="41" t="s">
        <v>51</v>
      </c>
      <c r="Q13" s="32" t="s">
        <v>51</v>
      </c>
      <c r="R13" s="32">
        <v>0.08</v>
      </c>
      <c r="S13" s="34" t="s">
        <v>52</v>
      </c>
      <c r="T13" s="34" t="s">
        <v>52</v>
      </c>
      <c r="U13" s="29" t="s">
        <v>52</v>
      </c>
      <c r="V13" s="29" t="s">
        <v>51</v>
      </c>
      <c r="W13" s="42">
        <v>0.5</v>
      </c>
      <c r="X13" s="36" t="s">
        <v>53</v>
      </c>
      <c r="Y13" s="36" t="s">
        <v>53</v>
      </c>
      <c r="Z13" s="36" t="s">
        <v>53</v>
      </c>
      <c r="AA13" s="36" t="s">
        <v>53</v>
      </c>
      <c r="AB13" s="36" t="s">
        <v>53</v>
      </c>
      <c r="AC13" s="36" t="s">
        <v>53</v>
      </c>
      <c r="AD13" s="36" t="s">
        <v>53</v>
      </c>
      <c r="AE13" s="36" t="s">
        <v>53</v>
      </c>
      <c r="AF13" s="36" t="s">
        <v>53</v>
      </c>
      <c r="AG13" s="36" t="s">
        <v>53</v>
      </c>
      <c r="AH13" s="36" t="s">
        <v>53</v>
      </c>
      <c r="AI13" s="38" t="s">
        <v>53</v>
      </c>
      <c r="AJ13" s="38"/>
      <c r="AK13" s="39">
        <v>0.99919999999999998</v>
      </c>
      <c r="AL13" s="40"/>
    </row>
    <row r="14" spans="1:39" ht="15.75" thickBot="1" x14ac:dyDescent="0.3">
      <c r="A14" s="27" t="s">
        <v>62</v>
      </c>
      <c r="B14" s="28">
        <v>1285730374</v>
      </c>
      <c r="C14" s="29" t="s">
        <v>51</v>
      </c>
      <c r="D14" s="30" t="s">
        <v>51</v>
      </c>
      <c r="E14" s="31" t="s">
        <v>52</v>
      </c>
      <c r="F14" s="31" t="s">
        <v>52</v>
      </c>
      <c r="G14" s="32" t="s">
        <v>52</v>
      </c>
      <c r="H14" s="32" t="s">
        <v>52</v>
      </c>
      <c r="I14" s="32" t="s">
        <v>51</v>
      </c>
      <c r="J14" s="32" t="s">
        <v>52</v>
      </c>
      <c r="K14" s="41" t="s">
        <v>52</v>
      </c>
      <c r="L14" s="41" t="s">
        <v>52</v>
      </c>
      <c r="M14" s="41" t="s">
        <v>52</v>
      </c>
      <c r="N14" s="41" t="s">
        <v>51</v>
      </c>
      <c r="O14" s="41" t="s">
        <v>52</v>
      </c>
      <c r="P14" s="41" t="s">
        <v>52</v>
      </c>
      <c r="Q14" s="32" t="s">
        <v>52</v>
      </c>
      <c r="R14" s="32">
        <v>0.83</v>
      </c>
      <c r="S14" s="34" t="s">
        <v>52</v>
      </c>
      <c r="T14" s="34" t="s">
        <v>52</v>
      </c>
      <c r="U14" s="29" t="s">
        <v>52</v>
      </c>
      <c r="V14" s="29" t="s">
        <v>51</v>
      </c>
      <c r="W14" s="42">
        <v>0.67</v>
      </c>
      <c r="X14" s="36" t="s">
        <v>53</v>
      </c>
      <c r="Y14" s="36" t="s">
        <v>53</v>
      </c>
      <c r="Z14" s="36" t="s">
        <v>53</v>
      </c>
      <c r="AA14" s="36" t="s">
        <v>53</v>
      </c>
      <c r="AB14" s="36" t="s">
        <v>53</v>
      </c>
      <c r="AC14" s="36" t="s">
        <v>53</v>
      </c>
      <c r="AD14" s="36" t="s">
        <v>53</v>
      </c>
      <c r="AE14" s="36" t="s">
        <v>53</v>
      </c>
      <c r="AF14" s="36" t="s">
        <v>53</v>
      </c>
      <c r="AG14" s="36" t="s">
        <v>53</v>
      </c>
      <c r="AH14" s="36" t="s">
        <v>53</v>
      </c>
      <c r="AI14" s="38" t="s">
        <v>53</v>
      </c>
      <c r="AJ14" s="38"/>
      <c r="AK14" s="39">
        <v>0.99939999999999996</v>
      </c>
      <c r="AL14" s="40"/>
    </row>
    <row r="15" spans="1:39" ht="15.75" thickBot="1" x14ac:dyDescent="0.3">
      <c r="A15" s="27" t="s">
        <v>63</v>
      </c>
      <c r="B15" s="28">
        <v>1346252814</v>
      </c>
      <c r="C15" s="29" t="s">
        <v>51</v>
      </c>
      <c r="D15" s="30" t="s">
        <v>51</v>
      </c>
      <c r="E15" s="31" t="s">
        <v>51</v>
      </c>
      <c r="F15" s="31" t="s">
        <v>52</v>
      </c>
      <c r="G15" s="32" t="s">
        <v>52</v>
      </c>
      <c r="H15" s="32" t="s">
        <v>51</v>
      </c>
      <c r="I15" s="32" t="s">
        <v>51</v>
      </c>
      <c r="J15" s="32" t="s">
        <v>51</v>
      </c>
      <c r="K15" s="41" t="s">
        <v>51</v>
      </c>
      <c r="L15" s="41" t="s">
        <v>51</v>
      </c>
      <c r="M15" s="41" t="s">
        <v>51</v>
      </c>
      <c r="N15" s="41" t="s">
        <v>51</v>
      </c>
      <c r="O15" s="41" t="s">
        <v>51</v>
      </c>
      <c r="P15" s="41" t="s">
        <v>51</v>
      </c>
      <c r="Q15" s="32" t="s">
        <v>51</v>
      </c>
      <c r="R15" s="32">
        <v>0.17</v>
      </c>
      <c r="S15" s="34" t="s">
        <v>52</v>
      </c>
      <c r="T15" s="34" t="s">
        <v>52</v>
      </c>
      <c r="U15" s="29" t="s">
        <v>52</v>
      </c>
      <c r="V15" s="29" t="s">
        <v>51</v>
      </c>
      <c r="W15" s="42">
        <v>0.5</v>
      </c>
      <c r="X15" s="36" t="s">
        <v>52</v>
      </c>
      <c r="Y15" s="36" t="s">
        <v>52</v>
      </c>
      <c r="Z15" s="36" t="s">
        <v>52</v>
      </c>
      <c r="AA15" s="36" t="s">
        <v>52</v>
      </c>
      <c r="AB15" s="36" t="s">
        <v>52</v>
      </c>
      <c r="AC15" s="36" t="s">
        <v>52</v>
      </c>
      <c r="AD15" s="36" t="s">
        <v>52</v>
      </c>
      <c r="AE15" s="36" t="s">
        <v>52</v>
      </c>
      <c r="AF15" s="36" t="s">
        <v>52</v>
      </c>
      <c r="AG15" s="36" t="s">
        <v>52</v>
      </c>
      <c r="AH15" s="36" t="s">
        <v>52</v>
      </c>
      <c r="AI15" s="38" t="s">
        <v>52</v>
      </c>
      <c r="AJ15" s="38"/>
      <c r="AK15" s="39" t="s">
        <v>53</v>
      </c>
      <c r="AL15" s="40"/>
    </row>
    <row r="16" spans="1:39" ht="15.75" thickBot="1" x14ac:dyDescent="0.3">
      <c r="A16" s="27" t="s">
        <v>64</v>
      </c>
      <c r="B16" s="28">
        <v>1083935670</v>
      </c>
      <c r="C16" s="29" t="s">
        <v>51</v>
      </c>
      <c r="D16" s="30" t="s">
        <v>51</v>
      </c>
      <c r="E16" s="31" t="s">
        <v>52</v>
      </c>
      <c r="F16" s="31" t="s">
        <v>52</v>
      </c>
      <c r="G16" s="32" t="s">
        <v>52</v>
      </c>
      <c r="H16" s="32" t="s">
        <v>51</v>
      </c>
      <c r="I16" s="32" t="s">
        <v>51</v>
      </c>
      <c r="J16" s="32" t="s">
        <v>52</v>
      </c>
      <c r="K16" s="41" t="s">
        <v>51</v>
      </c>
      <c r="L16" s="41" t="s">
        <v>52</v>
      </c>
      <c r="M16" s="41" t="s">
        <v>52</v>
      </c>
      <c r="N16" s="41" t="s">
        <v>52</v>
      </c>
      <c r="O16" s="41" t="s">
        <v>52</v>
      </c>
      <c r="P16" s="41" t="s">
        <v>52</v>
      </c>
      <c r="Q16" s="32" t="s">
        <v>52</v>
      </c>
      <c r="R16" s="32">
        <v>0.75</v>
      </c>
      <c r="S16" s="34" t="s">
        <v>52</v>
      </c>
      <c r="T16" s="34" t="s">
        <v>52</v>
      </c>
      <c r="U16" s="29" t="s">
        <v>52</v>
      </c>
      <c r="V16" s="29" t="s">
        <v>51</v>
      </c>
      <c r="W16" s="42">
        <v>0.67</v>
      </c>
      <c r="X16" s="36" t="s">
        <v>53</v>
      </c>
      <c r="Y16" s="36" t="s">
        <v>53</v>
      </c>
      <c r="Z16" s="36" t="s">
        <v>53</v>
      </c>
      <c r="AA16" s="36" t="s">
        <v>53</v>
      </c>
      <c r="AB16" s="36" t="s">
        <v>53</v>
      </c>
      <c r="AC16" s="36" t="s">
        <v>53</v>
      </c>
      <c r="AD16" s="36" t="s">
        <v>53</v>
      </c>
      <c r="AE16" s="36" t="s">
        <v>53</v>
      </c>
      <c r="AF16" s="36" t="s">
        <v>53</v>
      </c>
      <c r="AG16" s="36" t="s">
        <v>53</v>
      </c>
      <c r="AH16" s="36" t="s">
        <v>53</v>
      </c>
      <c r="AI16" s="38" t="s">
        <v>53</v>
      </c>
      <c r="AJ16" s="38"/>
      <c r="AK16" s="39">
        <v>1</v>
      </c>
      <c r="AL16" s="40"/>
    </row>
    <row r="17" spans="1:38" ht="15.75" thickBot="1" x14ac:dyDescent="0.3">
      <c r="A17" s="27" t="s">
        <v>65</v>
      </c>
      <c r="B17" s="28">
        <v>1437487709</v>
      </c>
      <c r="C17" s="29" t="s">
        <v>51</v>
      </c>
      <c r="D17" s="30" t="s">
        <v>51</v>
      </c>
      <c r="E17" s="31" t="s">
        <v>51</v>
      </c>
      <c r="F17" s="31" t="s">
        <v>52</v>
      </c>
      <c r="G17" s="32" t="s">
        <v>51</v>
      </c>
      <c r="H17" s="32" t="s">
        <v>51</v>
      </c>
      <c r="I17" s="32" t="s">
        <v>51</v>
      </c>
      <c r="J17" s="32" t="s">
        <v>51</v>
      </c>
      <c r="K17" s="41" t="s">
        <v>51</v>
      </c>
      <c r="L17" s="41" t="s">
        <v>51</v>
      </c>
      <c r="M17" s="41" t="s">
        <v>51</v>
      </c>
      <c r="N17" s="41" t="s">
        <v>51</v>
      </c>
      <c r="O17" s="41" t="s">
        <v>51</v>
      </c>
      <c r="P17" s="41" t="s">
        <v>51</v>
      </c>
      <c r="Q17" s="32" t="s">
        <v>51</v>
      </c>
      <c r="R17" s="32">
        <v>0.08</v>
      </c>
      <c r="S17" s="34" t="s">
        <v>52</v>
      </c>
      <c r="T17" s="34" t="s">
        <v>52</v>
      </c>
      <c r="U17" s="29" t="s">
        <v>52</v>
      </c>
      <c r="V17" s="29" t="s">
        <v>51</v>
      </c>
      <c r="W17" s="42">
        <v>0.5</v>
      </c>
      <c r="X17" s="36" t="s">
        <v>52</v>
      </c>
      <c r="Y17" s="36" t="s">
        <v>52</v>
      </c>
      <c r="Z17" s="36" t="s">
        <v>52</v>
      </c>
      <c r="AA17" s="36" t="s">
        <v>52</v>
      </c>
      <c r="AB17" s="36" t="s">
        <v>52</v>
      </c>
      <c r="AC17" s="36" t="s">
        <v>52</v>
      </c>
      <c r="AD17" s="36" t="s">
        <v>52</v>
      </c>
      <c r="AE17" s="36" t="s">
        <v>52</v>
      </c>
      <c r="AF17" s="36" t="s">
        <v>52</v>
      </c>
      <c r="AG17" s="36" t="s">
        <v>52</v>
      </c>
      <c r="AH17" s="36" t="s">
        <v>52</v>
      </c>
      <c r="AI17" s="38" t="s">
        <v>52</v>
      </c>
      <c r="AJ17" s="38"/>
      <c r="AK17" s="39" t="s">
        <v>53</v>
      </c>
      <c r="AL17" s="40"/>
    </row>
    <row r="18" spans="1:38" x14ac:dyDescent="0.25">
      <c r="A18" s="27" t="s">
        <v>66</v>
      </c>
      <c r="B18" s="28">
        <v>1134160161</v>
      </c>
      <c r="C18" s="29" t="s">
        <v>51</v>
      </c>
      <c r="D18" s="30" t="s">
        <v>51</v>
      </c>
      <c r="E18" s="31" t="s">
        <v>51</v>
      </c>
      <c r="F18" s="31" t="s">
        <v>51</v>
      </c>
      <c r="G18" s="32" t="s">
        <v>51</v>
      </c>
      <c r="H18" s="32" t="s">
        <v>51</v>
      </c>
      <c r="I18" s="32" t="s">
        <v>51</v>
      </c>
      <c r="J18" s="32" t="s">
        <v>51</v>
      </c>
      <c r="K18" s="41" t="s">
        <v>51</v>
      </c>
      <c r="L18" s="41" t="s">
        <v>51</v>
      </c>
      <c r="M18" s="41" t="s">
        <v>51</v>
      </c>
      <c r="N18" s="41" t="s">
        <v>51</v>
      </c>
      <c r="O18" s="41" t="s">
        <v>51</v>
      </c>
      <c r="P18" s="41" t="s">
        <v>51</v>
      </c>
      <c r="Q18" s="32" t="s">
        <v>51</v>
      </c>
      <c r="R18" s="32">
        <v>0</v>
      </c>
      <c r="S18" s="34" t="s">
        <v>52</v>
      </c>
      <c r="T18" s="34" t="s">
        <v>52</v>
      </c>
      <c r="U18" s="29" t="s">
        <v>52</v>
      </c>
      <c r="V18" s="29" t="s">
        <v>51</v>
      </c>
      <c r="W18" s="42">
        <v>0.5</v>
      </c>
      <c r="X18" s="36" t="s">
        <v>52</v>
      </c>
      <c r="Y18" s="36" t="s">
        <v>52</v>
      </c>
      <c r="Z18" s="36" t="s">
        <v>52</v>
      </c>
      <c r="AA18" s="36" t="s">
        <v>52</v>
      </c>
      <c r="AB18" s="36" t="s">
        <v>52</v>
      </c>
      <c r="AC18" s="36" t="s">
        <v>52</v>
      </c>
      <c r="AD18" s="36" t="s">
        <v>52</v>
      </c>
      <c r="AE18" s="36" t="s">
        <v>52</v>
      </c>
      <c r="AF18" s="36" t="s">
        <v>52</v>
      </c>
      <c r="AG18" s="36" t="s">
        <v>52</v>
      </c>
      <c r="AH18" s="36" t="s">
        <v>52</v>
      </c>
      <c r="AI18" s="38" t="s">
        <v>52</v>
      </c>
      <c r="AJ18" s="38"/>
      <c r="AK18" s="39" t="s">
        <v>53</v>
      </c>
      <c r="AL18" s="40"/>
    </row>
    <row r="19" spans="1:38" x14ac:dyDescent="0.25">
      <c r="AL19" s="40"/>
    </row>
    <row r="20" spans="1:38" x14ac:dyDescent="0.25">
      <c r="AL20" s="40"/>
    </row>
    <row r="21" spans="1:38" x14ac:dyDescent="0.25">
      <c r="A21" t="s">
        <v>67</v>
      </c>
      <c r="AL21" s="40"/>
    </row>
    <row r="22" spans="1:38" x14ac:dyDescent="0.25">
      <c r="AL22" s="40"/>
    </row>
    <row r="23" spans="1:38" x14ac:dyDescent="0.25">
      <c r="A23" t="s">
        <v>68</v>
      </c>
      <c r="AL23" s="40"/>
    </row>
    <row r="24" spans="1:38" x14ac:dyDescent="0.25">
      <c r="A24" t="s">
        <v>69</v>
      </c>
      <c r="AL24" s="40"/>
    </row>
    <row r="25" spans="1:38" x14ac:dyDescent="0.25">
      <c r="A25" t="s">
        <v>70</v>
      </c>
      <c r="AL25" s="40"/>
    </row>
    <row r="26" spans="1:38" x14ac:dyDescent="0.25">
      <c r="A26" t="s">
        <v>71</v>
      </c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8">
    <cfRule type="duplicateValues" dxfId="14" priority="14"/>
  </conditionalFormatting>
  <conditionalFormatting sqref="C1:AK2 X3:AK3 C3:V5 X4:AJ5 C6:E6 S6:U6 X6:AK8 C7:U18 C9:AK1048576">
    <cfRule type="cellIs" dxfId="13" priority="12" operator="equal">
      <formula>"N"</formula>
    </cfRule>
  </conditionalFormatting>
  <conditionalFormatting sqref="C9:AK1048576 X6:AK8 C1:AK2 X3:AK3 C3:V5 X4:AJ5 C6:E6 S6:U6 C7:U18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8 AA8:AI18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8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2023-07-21T13:52:38Z</cp:lastPrinted>
  <dcterms:created xsi:type="dcterms:W3CDTF">2023-07-21T13:52:36Z</dcterms:created>
  <dcterms:modified xsi:type="dcterms:W3CDTF">2023-07-25T19:23:07Z</dcterms:modified>
</cp:coreProperties>
</file>