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13_ncr:1_{6CDBD9A1-8D71-477E-9665-9E3AC84ED763}" xr6:coauthVersionLast="47" xr6:coauthVersionMax="47" xr10:uidLastSave="{00000000-0000-0000-0000-000000000000}"/>
  <bookViews>
    <workbookView xWindow="-120" yWindow="-120" windowWidth="29040" windowHeight="17640" xr2:uid="{7464DBCB-ECE4-407F-9A77-5013FC054838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<sst xmlns="http://schemas.openxmlformats.org/spreadsheetml/2006/main" count="764" uniqueCount="85">
  <si>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</si>
  <si>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</si>
  <si>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</si>
  <si>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</si>
  <si>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</si>
  <si>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</si>
  <si>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</si>
  <si>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</si>
  <si>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</si>
  <si>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</si>
  <si>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</si>
  <si>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</si>
  <si>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</si>
  <si>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</si>
  <si>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</si>
  <si>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</si>
  <si>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</si>
  <si>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</si>
  <si>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</si>
  <si>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</si>
  <si>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</si>
  <si>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</si>
  <si>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</si>
  <si>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</si>
  <si>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</si>
  <si>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</si>
  <si>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</si>
  <si>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</si>
  <si>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</si>
  <si>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</si>
  <si>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</si>
  <si>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</si>
  <si>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</si>
  <si>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</si>
  <si>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</si>
  <si>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</si>
  <si>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</si>
  <si>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</si>
  <si>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</si>
  <si>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</si>
  <si>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</si>
  <si>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</si>
  <si>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</si>
  <si>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</si>
  <si>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</si>
  <si>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</si>
  <si>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</si>
  <si>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</si>
  <si>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</si>
  <si>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</si>
  <si>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</si>
  <si>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</si>
  <si>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</si>
  <si>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</si>
  <si>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</si>
  <si>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</si>
  <si>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Behavioral Health LLC.</t>
  </si>
  <si>
    <t>TIN: 46-4629700</t>
  </si>
  <si>
    <t>Browning, Jonathan</t>
  </si>
  <si>
    <t>Davis, Jennifer</t>
  </si>
  <si>
    <t>De La Hunt, Michael</t>
  </si>
  <si>
    <t>Draguljic, Blazen</t>
  </si>
  <si>
    <t>Emmert, Aylin</t>
  </si>
  <si>
    <t>Harnach, Matthew</t>
  </si>
  <si>
    <t>Hirsch, Marek</t>
  </si>
  <si>
    <t>Johnson, Amber</t>
  </si>
  <si>
    <t>Kendhari, Jusleen</t>
  </si>
  <si>
    <t>Kingsley, Anneline</t>
  </si>
  <si>
    <t>Lovvorn, Kristin</t>
  </si>
  <si>
    <t>Lulejian, Jason</t>
  </si>
  <si>
    <t>Masodkar, Kanaklakshmi</t>
  </si>
  <si>
    <t>Miller, Gregory</t>
  </si>
  <si>
    <t>Pathak, Anjali</t>
  </si>
  <si>
    <t>Pomm, Raymond</t>
  </si>
  <si>
    <t>Proemsey, Joshua</t>
  </si>
  <si>
    <t>Pulitzer, Audrey</t>
  </si>
  <si>
    <t>Puttaiah, Savitha</t>
  </si>
  <si>
    <t>Refai, Shariq</t>
  </si>
  <si>
    <t>Sims, Stephanie</t>
  </si>
  <si>
    <t>Traylor, Stanley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</si>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</sst>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9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F8C7ECC-9F0E-4015-9397-AEDC94BF1D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7ECA52-D845-4C8B-8376-441038A7C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2941ED-D05F-44AE-AE9C-67954A85105A}" name="Table7" displayName="Table7" ref="A7:AK29" totalsRowShown="0" headerRowDxfId="58" dataDxfId="56" headerRowBorderDxfId="57">
  <autoFilter ref="A7:AK29" xr:uid="{00000000-0009-0000-0100-000007000000}"/>
  <tableColumns count="37">
    <tableColumn id="1" xr3:uid="{D78DC9FC-2FE6-4580-93D2-93F989317FFA}" name="Full Name" dataDxfId="55"/>
    <tableColumn id="2" xr3:uid="{FEE3A5FD-8AF8-489C-AB1A-6638B2F7127F}" name="NPI Number" dataDxfId="54"/>
    <tableColumn id="3" xr3:uid="{D86FC926-9B20-4782-B52E-DC5C3C4C00E8}" name="Educational Event" dataDxfId="53"/>
    <tableColumn id="4" xr3:uid="{8AE6CC7B-0CF0-47D4-A775-CBDA06D0D196}" name="Annual Meeting Attendance" dataDxfId="52"/>
    <tableColumn id="5" xr3:uid="{342BE434-EB3C-44FE-A6D5-48A3290502B5}" name="Jan " dataDxfId="51"/>
    <tableColumn id="6" xr3:uid="{170FA05F-2B19-46B3-9BAD-8CD44F9528F5}" name="Feb " dataDxfId="50"/>
    <tableColumn id="7" xr3:uid="{ADF129B8-5DA2-4D1C-85A9-A8A13479BD89}" name="Mar " dataDxfId="49"/>
    <tableColumn id="8" xr3:uid="{5A87D735-7A57-4D97-853D-55B3FDD3DD58}" name="Apr " dataDxfId="48"/>
    <tableColumn id="9" xr3:uid="{F8485D43-3B9A-486E-A8F9-675470D3E6E1}" name="May " dataDxfId="47"/>
    <tableColumn id="10" xr3:uid="{AA4A6496-3345-4C05-BD2F-BB619DE9289F}" name="Jun " dataDxfId="46"/>
    <tableColumn id="32" xr3:uid="{272A5CCA-F81A-4BE8-968E-B76FBD5BCAB1}" name="Jul " dataDxfId="45"/>
    <tableColumn id="31" xr3:uid="{6B9276D9-1585-4089-885A-7C08E1E69BA1}" name="Aug " dataDxfId="44"/>
    <tableColumn id="30" xr3:uid="{5A43B2B8-19A7-4DCF-B0B5-C64D5BCC8BF3}" name="Sep " dataDxfId="43"/>
    <tableColumn id="29" xr3:uid="{1669C6A3-E61F-4D0D-BED4-10B6A15E958A}" name="Oct " dataDxfId="42"/>
    <tableColumn id="28" xr3:uid="{A9815AB0-50DD-44AD-AB36-A1B92529C7FA}" name="Nov " dataDxfId="41"/>
    <tableColumn id="27" xr3:uid="{DBC46700-03F2-4A49-98D0-51DF921ACDDF}" name="Dec" dataDxfId="40"/>
    <tableColumn id="22" xr3:uid="{056B8176-5416-4AD7-9F1F-0B8AEF2243BB}" name="Passing 83% Target (# read/ 12 must be &gt; or =83%)" dataDxfId="39"/>
    <tableColumn id="40" xr3:uid="{68EA56C1-8E22-4070-B5FC-6B07C70D792F}" name="% Bulletins Read2" dataDxfId="38"/>
    <tableColumn id="11" xr3:uid="{EB53D1CC-3B0E-4B23-99B3-72AC38652513}" name="Obtain and maintain a Baptist email address" dataDxfId="37"/>
    <tableColumn id="26" xr3:uid="{F9C892B3-E77B-423B-99A0-EEC582D2BB6E}" name="Enrolled in Telemediq" dataDxfId="36"/>
    <tableColumn id="12" xr3:uid="{0BFF1E0B-F3EA-4C19-AE78-42E9D9ED21BF}" name="Patient Experience" dataDxfId="35"/>
    <tableColumn id="53" xr3:uid="{F7C9B29C-9335-467B-A382-F628C3DE0E62}" name="Participation &amp; Attendance at BPP Committee Meetings" dataDxfId="34"/>
    <tableColumn id="24" xr3:uid="{2A54A062-DBCB-41C6-9D48-77509C499062}" name="% Citizenship Metric 1-6 Met" dataDxfId="33"/>
    <tableColumn id="13" xr3:uid="{F7DA6881-9D05-47C1-9FF3-A902C2940D3F}" name="Jan" dataDxfId="32"/>
    <tableColumn id="38" xr3:uid="{49B99A01-8ACE-45B7-B25C-2FBE579E3BE9}" name="Feb" dataDxfId="31"/>
    <tableColumn id="37" xr3:uid="{AB0AD0C7-8CAE-4FC3-9ED8-B863C4581DA8}" name="Mar" dataDxfId="30"/>
    <tableColumn id="36" xr3:uid="{53920197-6334-4DC1-84C9-5590E04F37A5}" name="Apr" dataDxfId="29"/>
    <tableColumn id="14" xr3:uid="{184D7BE1-55FA-418F-9FA3-8A0B067A8256}" name="May" dataDxfId="28"/>
    <tableColumn id="15" xr3:uid="{34726F5C-1E37-4405-BCEB-9A429F5C30D1}" name="Jun" dataDxfId="27"/>
    <tableColumn id="16" xr3:uid="{F4C654A8-CA95-4BF5-BDFF-D3FBD613FCBF}" name="Jul" dataDxfId="26"/>
    <tableColumn id="34" xr3:uid="{2E8C05CF-906B-4976-9ABA-0F8227010694}" name="Aug" dataDxfId="25"/>
    <tableColumn id="17" xr3:uid="{AE1CA71C-9A8C-4957-9D80-8F17104E76BB}" name="Sep" dataDxfId="24"/>
    <tableColumn id="18" xr3:uid="{AA1B6A59-43AC-4D37-9344-51D9F9E46EFC}" name="Oct" dataDxfId="23"/>
    <tableColumn id="19" xr3:uid="{4B4CA512-A9B0-4E39-9999-023D9300B177}" name="Nov" dataDxfId="22"/>
    <tableColumn id="20" xr3:uid="{830AA61A-C19E-49AD-A438-047798B2A14A}" name="Dec " dataDxfId="21"/>
    <tableColumn id="23" xr3:uid="{1640C3EC-B98F-4BF6-A057-249132EA8EFF}" name="Committee _x000a_Related _x000a_Bonus" dataDxfId="20"/>
    <tableColumn id="25" xr3:uid="{FCE285E6-2045-45D0-966A-B61A2524693B}" name="(applicable to all providers)" dataDxfId="1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97FF-A0AB-4A86-9722-4791B6898C52}">
  <sheetPr codeName="Sheet1"/>
  <dimension ref="A1:AM126"/>
  <sheetViews>
    <sheetView showGridLines="0" tabSelected="1" topLeftCell="A6" workbookViewId="0">
      <selection activeCell="X22" sqref="X22:AI2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58</v>
      </c>
      <c r="B8" s="28">
        <v>1740636307</v>
      </c>
      <c r="C8" s="29" t="s">
        <v>53</v>
      </c>
      <c r="D8" s="30" t="s">
        <v>53</v>
      </c>
      <c r="E8" s="31" t="s">
        <v>53</v>
      </c>
      <c r="F8" s="31" t="s">
        <v>53</v>
      </c>
      <c r="G8" s="32" t="s">
        <v>53</v>
      </c>
      <c r="H8" s="32" t="s">
        <v>53</v>
      </c>
      <c r="I8" s="32" t="s">
        <v>53</v>
      </c>
      <c r="J8" s="32" t="s">
        <v>53</v>
      </c>
      <c r="K8" s="32" t="s">
        <v>53</v>
      </c>
      <c r="L8" s="33" t="s">
        <v>53</v>
      </c>
      <c r="M8" s="32" t="s">
        <v>53</v>
      </c>
      <c r="N8" s="32" t="s">
        <v>53</v>
      </c>
      <c r="O8" s="32" t="s">
        <v>53</v>
      </c>
      <c r="P8" s="32" t="s">
        <v>53</v>
      </c>
      <c r="Q8" s="32" t="s">
        <v>53</v>
      </c>
      <c r="R8" s="32">
        <v>1</v>
      </c>
      <c r="S8" s="34" t="s">
        <v>53</v>
      </c>
      <c r="T8" s="34" t="s">
        <v>53</v>
      </c>
      <c r="U8" s="29" t="s">
        <v>53</v>
      </c>
      <c r="V8" s="29" t="s">
        <v>54</v>
      </c>
      <c r="W8" s="35">
        <v>1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 t="s">
        <v>53</v>
      </c>
      <c r="AI8" s="38" t="s">
        <v>53</v>
      </c>
      <c r="AJ8" s="38" t="s">
        <v>52</v>
      </c>
      <c r="AK8" s="39">
        <v>1</v>
      </c>
      <c r="AL8" s="40"/>
      <c r="AM8" s="5"/>
    </row>
    <row r="9" spans="1:39" ht="15.75" thickBot="1" x14ac:dyDescent="0.3">
      <c r="A9" s="41" t="s">
        <v>59</v>
      </c>
      <c r="B9" s="42">
        <v>1245640614</v>
      </c>
      <c r="C9" s="43" t="s">
        <v>53</v>
      </c>
      <c r="D9" s="44" t="s">
        <v>53</v>
      </c>
      <c r="E9" s="45" t="s">
        <v>53</v>
      </c>
      <c r="F9" s="45" t="s">
        <v>53</v>
      </c>
      <c r="G9" s="46" t="s">
        <v>53</v>
      </c>
      <c r="H9" s="46" t="s">
        <v>53</v>
      </c>
      <c r="I9" s="46" t="s">
        <v>53</v>
      </c>
      <c r="J9" s="46" t="s">
        <v>53</v>
      </c>
      <c r="K9" s="47" t="s">
        <v>53</v>
      </c>
      <c r="L9" s="47" t="s">
        <v>52</v>
      </c>
      <c r="M9" s="47" t="s">
        <v>53</v>
      </c>
      <c r="N9" s="47" t="s">
        <v>53</v>
      </c>
      <c r="O9" s="47" t="s">
        <v>53</v>
      </c>
      <c r="P9" s="47" t="s">
        <v>53</v>
      </c>
      <c r="Q9" s="46" t="s">
        <v>53</v>
      </c>
      <c r="R9" s="46">
        <v>0.92</v>
      </c>
      <c r="S9" s="48" t="s">
        <v>53</v>
      </c>
      <c r="T9" s="48" t="s">
        <v>53</v>
      </c>
      <c r="U9" s="43" t="s">
        <v>53</v>
      </c>
      <c r="V9" s="43" t="s">
        <v>54</v>
      </c>
      <c r="W9" s="49">
        <v>1</v>
      </c>
      <c r="X9" s="50" t="s">
        <v>53</v>
      </c>
      <c r="Y9" s="50" t="s">
        <v>53</v>
      </c>
      <c r="Z9" s="50" t="s">
        <v>53</v>
      </c>
      <c r="AA9" s="50" t="s">
        <v>53</v>
      </c>
      <c r="AB9" s="50" t="s">
        <v>53</v>
      </c>
      <c r="AC9" s="50" t="s">
        <v>53</v>
      </c>
      <c r="AD9" s="50" t="s">
        <v>53</v>
      </c>
      <c r="AE9" s="50" t="s">
        <v>53</v>
      </c>
      <c r="AF9" s="50" t="s">
        <v>53</v>
      </c>
      <c r="AG9" s="50" t="s">
        <v>53</v>
      </c>
      <c r="AH9" s="50" t="s">
        <v>53</v>
      </c>
      <c r="AI9" s="51" t="s">
        <v>53</v>
      </c>
      <c r="AJ9" s="51"/>
      <c r="AK9" s="52">
        <v>1</v>
      </c>
      <c r="AL9" s="40"/>
    </row>
    <row r="10" spans="1:39" ht="15.75" thickBot="1" x14ac:dyDescent="0.3">
      <c r="A10" s="41" t="s">
        <v>60</v>
      </c>
      <c r="B10" s="42">
        <v>1811002892</v>
      </c>
      <c r="C10" s="43" t="s">
        <v>53</v>
      </c>
      <c r="D10" s="44" t="s">
        <v>53</v>
      </c>
      <c r="E10" s="45" t="s">
        <v>53</v>
      </c>
      <c r="F10" s="45" t="s">
        <v>53</v>
      </c>
      <c r="G10" s="46" t="s">
        <v>53</v>
      </c>
      <c r="H10" s="46" t="s">
        <v>53</v>
      </c>
      <c r="I10" s="46" t="s">
        <v>53</v>
      </c>
      <c r="J10" s="46" t="s">
        <v>53</v>
      </c>
      <c r="K10" s="47" t="s">
        <v>53</v>
      </c>
      <c r="L10" s="47" t="s">
        <v>53</v>
      </c>
      <c r="M10" s="47" t="s">
        <v>53</v>
      </c>
      <c r="N10" s="47" t="s">
        <v>53</v>
      </c>
      <c r="O10" s="47" t="s">
        <v>53</v>
      </c>
      <c r="P10" s="47" t="s">
        <v>53</v>
      </c>
      <c r="Q10" s="46" t="s">
        <v>53</v>
      </c>
      <c r="R10" s="46">
        <v>1</v>
      </c>
      <c r="S10" s="48" t="s">
        <v>53</v>
      </c>
      <c r="T10" s="48" t="s">
        <v>53</v>
      </c>
      <c r="U10" s="43" t="s">
        <v>53</v>
      </c>
      <c r="V10" s="43" t="s">
        <v>54</v>
      </c>
      <c r="W10" s="49">
        <v>1</v>
      </c>
      <c r="X10" s="50" t="s">
        <v>54</v>
      </c>
      <c r="Y10" s="50" t="s">
        <v>54</v>
      </c>
      <c r="Z10" s="50" t="s">
        <v>54</v>
      </c>
      <c r="AA10" s="50" t="s">
        <v>54</v>
      </c>
      <c r="AB10" s="50" t="s">
        <v>54</v>
      </c>
      <c r="AC10" s="50" t="s">
        <v>54</v>
      </c>
      <c r="AD10" s="50" t="s">
        <v>54</v>
      </c>
      <c r="AE10" s="50" t="s">
        <v>54</v>
      </c>
      <c r="AF10" s="50" t="s">
        <v>54</v>
      </c>
      <c r="AG10" s="50" t="s">
        <v>54</v>
      </c>
      <c r="AH10" s="50" t="s">
        <v>54</v>
      </c>
      <c r="AI10" s="51" t="s">
        <v>54</v>
      </c>
      <c r="AJ10" s="51"/>
      <c r="AK10" s="52">
        <v>0.99970000000000003</v>
      </c>
      <c r="AL10" s="40"/>
    </row>
    <row r="11" spans="1:39" ht="15.75" thickBot="1" x14ac:dyDescent="0.3">
      <c r="A11" s="41" t="s">
        <v>61</v>
      </c>
      <c r="B11" s="42">
        <v>1528249125</v>
      </c>
      <c r="C11" s="43" t="s">
        <v>52</v>
      </c>
      <c r="D11" s="44" t="s">
        <v>53</v>
      </c>
      <c r="E11" s="45" t="s">
        <v>53</v>
      </c>
      <c r="F11" s="45" t="s">
        <v>52</v>
      </c>
      <c r="G11" s="46" t="s">
        <v>53</v>
      </c>
      <c r="H11" s="46" t="s">
        <v>53</v>
      </c>
      <c r="I11" s="46" t="s">
        <v>53</v>
      </c>
      <c r="J11" s="46" t="s">
        <v>53</v>
      </c>
      <c r="K11" s="47" t="s">
        <v>53</v>
      </c>
      <c r="L11" s="47" t="s">
        <v>53</v>
      </c>
      <c r="M11" s="47" t="s">
        <v>52</v>
      </c>
      <c r="N11" s="47" t="s">
        <v>52</v>
      </c>
      <c r="O11" s="47" t="s">
        <v>52</v>
      </c>
      <c r="P11" s="47" t="s">
        <v>52</v>
      </c>
      <c r="Q11" s="46" t="s">
        <v>52</v>
      </c>
      <c r="R11" s="46">
        <v>0.57999999999999996</v>
      </c>
      <c r="S11" s="48" t="s">
        <v>53</v>
      </c>
      <c r="T11" s="48" t="s">
        <v>53</v>
      </c>
      <c r="U11" s="43" t="s">
        <v>53</v>
      </c>
      <c r="V11" s="43" t="s">
        <v>54</v>
      </c>
      <c r="W11" s="49">
        <v>0.67</v>
      </c>
      <c r="X11" s="50" t="s">
        <v>54</v>
      </c>
      <c r="Y11" s="50" t="s">
        <v>54</v>
      </c>
      <c r="Z11" s="50" t="s">
        <v>54</v>
      </c>
      <c r="AA11" s="50" t="s">
        <v>54</v>
      </c>
      <c r="AB11" s="50" t="s">
        <v>54</v>
      </c>
      <c r="AC11" s="50" t="s">
        <v>54</v>
      </c>
      <c r="AD11" s="50" t="s">
        <v>54</v>
      </c>
      <c r="AE11" s="50" t="s">
        <v>54</v>
      </c>
      <c r="AF11" s="50" t="s">
        <v>54</v>
      </c>
      <c r="AG11" s="50" t="s">
        <v>54</v>
      </c>
      <c r="AH11" s="50" t="s">
        <v>54</v>
      </c>
      <c r="AI11" s="51" t="s">
        <v>54</v>
      </c>
      <c r="AJ11" s="51"/>
      <c r="AK11" s="52">
        <v>0.99970000000000003</v>
      </c>
      <c r="AL11" s="40"/>
    </row>
    <row r="12" spans="1:39" ht="15.75" thickBot="1" x14ac:dyDescent="0.3">
      <c r="A12" s="41" t="s">
        <v>62</v>
      </c>
      <c r="B12" s="42">
        <v>1003200247</v>
      </c>
      <c r="C12" s="43" t="s">
        <v>53</v>
      </c>
      <c r="D12" s="44" t="s">
        <v>53</v>
      </c>
      <c r="E12" s="45" t="s">
        <v>53</v>
      </c>
      <c r="F12" s="45" t="s">
        <v>53</v>
      </c>
      <c r="G12" s="46" t="s">
        <v>53</v>
      </c>
      <c r="H12" s="46" t="s">
        <v>53</v>
      </c>
      <c r="I12" s="46" t="s">
        <v>52</v>
      </c>
      <c r="J12" s="46" t="s">
        <v>53</v>
      </c>
      <c r="K12" s="47" t="s">
        <v>52</v>
      </c>
      <c r="L12" s="47" t="s">
        <v>53</v>
      </c>
      <c r="M12" s="47" t="s">
        <v>52</v>
      </c>
      <c r="N12" s="47" t="s">
        <v>52</v>
      </c>
      <c r="O12" s="47" t="s">
        <v>53</v>
      </c>
      <c r="P12" s="47" t="s">
        <v>52</v>
      </c>
      <c r="Q12" s="46" t="s">
        <v>52</v>
      </c>
      <c r="R12" s="46">
        <v>0.57999999999999996</v>
      </c>
      <c r="S12" s="48" t="s">
        <v>53</v>
      </c>
      <c r="T12" s="48" t="s">
        <v>53</v>
      </c>
      <c r="U12" s="43" t="s">
        <v>53</v>
      </c>
      <c r="V12" s="43" t="s">
        <v>54</v>
      </c>
      <c r="W12" s="49">
        <v>0.83</v>
      </c>
      <c r="X12" s="50" t="s">
        <v>53</v>
      </c>
      <c r="Y12" s="50" t="s">
        <v>53</v>
      </c>
      <c r="Z12" s="50" t="s">
        <v>53</v>
      </c>
      <c r="AA12" s="50" t="s">
        <v>53</v>
      </c>
      <c r="AB12" s="50" t="s">
        <v>53</v>
      </c>
      <c r="AC12" s="50" t="s">
        <v>53</v>
      </c>
      <c r="AD12" s="50" t="s">
        <v>53</v>
      </c>
      <c r="AE12" s="50" t="s">
        <v>53</v>
      </c>
      <c r="AF12" s="50" t="s">
        <v>53</v>
      </c>
      <c r="AG12" s="50" t="s">
        <v>53</v>
      </c>
      <c r="AH12" s="50" t="s">
        <v>53</v>
      </c>
      <c r="AI12" s="51" t="s">
        <v>53</v>
      </c>
      <c r="AJ12" s="51"/>
      <c r="AK12" s="52">
        <v>1</v>
      </c>
      <c r="AL12" s="40"/>
    </row>
    <row r="13" spans="1:39" ht="15.75" thickBot="1" x14ac:dyDescent="0.3">
      <c r="A13" s="41" t="s">
        <v>63</v>
      </c>
      <c r="B13" s="42">
        <v>1447607486</v>
      </c>
      <c r="C13" s="43" t="s">
        <v>52</v>
      </c>
      <c r="D13" s="44" t="s">
        <v>53</v>
      </c>
      <c r="E13" s="45" t="s">
        <v>52</v>
      </c>
      <c r="F13" s="45" t="s">
        <v>52</v>
      </c>
      <c r="G13" s="46" t="s">
        <v>52</v>
      </c>
      <c r="H13" s="46" t="s">
        <v>52</v>
      </c>
      <c r="I13" s="46" t="s">
        <v>52</v>
      </c>
      <c r="J13" s="46" t="s">
        <v>52</v>
      </c>
      <c r="K13" s="47" t="s">
        <v>52</v>
      </c>
      <c r="L13" s="47" t="s">
        <v>52</v>
      </c>
      <c r="M13" s="47" t="s">
        <v>52</v>
      </c>
      <c r="N13" s="47" t="s">
        <v>52</v>
      </c>
      <c r="O13" s="47" t="s">
        <v>52</v>
      </c>
      <c r="P13" s="47" t="s">
        <v>52</v>
      </c>
      <c r="Q13" s="46" t="s">
        <v>52</v>
      </c>
      <c r="R13" s="46">
        <v>0</v>
      </c>
      <c r="S13" s="48" t="s">
        <v>53</v>
      </c>
      <c r="T13" s="48" t="s">
        <v>53</v>
      </c>
      <c r="U13" s="43" t="s">
        <v>53</v>
      </c>
      <c r="V13" s="43" t="s">
        <v>54</v>
      </c>
      <c r="W13" s="49">
        <v>0.67</v>
      </c>
      <c r="X13" s="50" t="s">
        <v>54</v>
      </c>
      <c r="Y13" s="50" t="s">
        <v>54</v>
      </c>
      <c r="Z13" s="50" t="s">
        <v>54</v>
      </c>
      <c r="AA13" s="50" t="s">
        <v>54</v>
      </c>
      <c r="AB13" s="50" t="s">
        <v>54</v>
      </c>
      <c r="AC13" s="50" t="s">
        <v>54</v>
      </c>
      <c r="AD13" s="50" t="s">
        <v>54</v>
      </c>
      <c r="AE13" s="50" t="s">
        <v>54</v>
      </c>
      <c r="AF13" s="50" t="s">
        <v>54</v>
      </c>
      <c r="AG13" s="50" t="s">
        <v>54</v>
      </c>
      <c r="AH13" s="50" t="s">
        <v>54</v>
      </c>
      <c r="AI13" s="51" t="s">
        <v>54</v>
      </c>
      <c r="AJ13" s="51"/>
      <c r="AK13" s="52">
        <v>0.78869999999999996</v>
      </c>
      <c r="AL13" s="40"/>
    </row>
    <row r="14" spans="1:39" ht="15.75" thickBot="1" x14ac:dyDescent="0.3">
      <c r="A14" s="41" t="s">
        <v>64</v>
      </c>
      <c r="B14" s="42">
        <v>1295167385</v>
      </c>
      <c r="C14" s="43" t="s">
        <v>53</v>
      </c>
      <c r="D14" s="44" t="s">
        <v>53</v>
      </c>
      <c r="E14" s="45" t="s">
        <v>53</v>
      </c>
      <c r="F14" s="45" t="s">
        <v>53</v>
      </c>
      <c r="G14" s="46" t="s">
        <v>53</v>
      </c>
      <c r="H14" s="46" t="s">
        <v>53</v>
      </c>
      <c r="I14" s="46" t="s">
        <v>52</v>
      </c>
      <c r="J14" s="46" t="s">
        <v>52</v>
      </c>
      <c r="K14" s="47" t="s">
        <v>52</v>
      </c>
      <c r="L14" s="47" t="s">
        <v>53</v>
      </c>
      <c r="M14" s="47" t="s">
        <v>53</v>
      </c>
      <c r="N14" s="47" t="s">
        <v>53</v>
      </c>
      <c r="O14" s="47" t="s">
        <v>52</v>
      </c>
      <c r="P14" s="47" t="s">
        <v>53</v>
      </c>
      <c r="Q14" s="46" t="s">
        <v>52</v>
      </c>
      <c r="R14" s="46">
        <v>0.67</v>
      </c>
      <c r="S14" s="48" t="s">
        <v>53</v>
      </c>
      <c r="T14" s="48" t="s">
        <v>53</v>
      </c>
      <c r="U14" s="43" t="s">
        <v>53</v>
      </c>
      <c r="V14" s="43" t="s">
        <v>54</v>
      </c>
      <c r="W14" s="49">
        <v>0.83</v>
      </c>
      <c r="X14" s="50" t="s">
        <v>54</v>
      </c>
      <c r="Y14" s="50" t="s">
        <v>54</v>
      </c>
      <c r="Z14" s="50" t="s">
        <v>54</v>
      </c>
      <c r="AA14" s="50" t="s">
        <v>54</v>
      </c>
      <c r="AB14" s="50" t="s">
        <v>54</v>
      </c>
      <c r="AC14" s="50" t="s">
        <v>54</v>
      </c>
      <c r="AD14" s="50" t="s">
        <v>54</v>
      </c>
      <c r="AE14" s="50" t="s">
        <v>54</v>
      </c>
      <c r="AF14" s="50" t="s">
        <v>54</v>
      </c>
      <c r="AG14" s="50" t="s">
        <v>54</v>
      </c>
      <c r="AH14" s="50" t="s">
        <v>54</v>
      </c>
      <c r="AI14" s="51" t="s">
        <v>54</v>
      </c>
      <c r="AJ14" s="51"/>
      <c r="AK14" s="52">
        <v>0.99850000000000005</v>
      </c>
      <c r="AL14" s="40"/>
    </row>
    <row r="15" spans="1:39" ht="15.75" thickBot="1" x14ac:dyDescent="0.3">
      <c r="A15" s="41" t="s">
        <v>65</v>
      </c>
      <c r="B15" s="42">
        <v>1043535677</v>
      </c>
      <c r="C15" s="43" t="s">
        <v>53</v>
      </c>
      <c r="D15" s="44" t="s">
        <v>53</v>
      </c>
      <c r="E15" s="45" t="s">
        <v>53</v>
      </c>
      <c r="F15" s="45" t="s">
        <v>53</v>
      </c>
      <c r="G15" s="46" t="s">
        <v>53</v>
      </c>
      <c r="H15" s="46" t="s">
        <v>52</v>
      </c>
      <c r="I15" s="46" t="s">
        <v>53</v>
      </c>
      <c r="J15" s="46" t="s">
        <v>53</v>
      </c>
      <c r="K15" s="47" t="s">
        <v>53</v>
      </c>
      <c r="L15" s="47" t="s">
        <v>53</v>
      </c>
      <c r="M15" s="47" t="s">
        <v>53</v>
      </c>
      <c r="N15" s="47" t="s">
        <v>53</v>
      </c>
      <c r="O15" s="47" t="s">
        <v>53</v>
      </c>
      <c r="P15" s="47" t="s">
        <v>53</v>
      </c>
      <c r="Q15" s="46" t="s">
        <v>53</v>
      </c>
      <c r="R15" s="46">
        <v>0.92</v>
      </c>
      <c r="S15" s="48" t="s">
        <v>53</v>
      </c>
      <c r="T15" s="48" t="s">
        <v>53</v>
      </c>
      <c r="U15" s="43" t="s">
        <v>53</v>
      </c>
      <c r="V15" s="43" t="s">
        <v>54</v>
      </c>
      <c r="W15" s="49">
        <v>1</v>
      </c>
      <c r="X15" s="50" t="s">
        <v>54</v>
      </c>
      <c r="Y15" s="50" t="s">
        <v>54</v>
      </c>
      <c r="Z15" s="50" t="s">
        <v>54</v>
      </c>
      <c r="AA15" s="50" t="s">
        <v>54</v>
      </c>
      <c r="AB15" s="50" t="s">
        <v>54</v>
      </c>
      <c r="AC15" s="50" t="s">
        <v>54</v>
      </c>
      <c r="AD15" s="50" t="s">
        <v>54</v>
      </c>
      <c r="AE15" s="50" t="s">
        <v>54</v>
      </c>
      <c r="AF15" s="50" t="s">
        <v>54</v>
      </c>
      <c r="AG15" s="50" t="s">
        <v>54</v>
      </c>
      <c r="AH15" s="50" t="s">
        <v>54</v>
      </c>
      <c r="AI15" s="51" t="s">
        <v>54</v>
      </c>
      <c r="AJ15" s="51"/>
      <c r="AK15" s="52">
        <v>0.95899999999999996</v>
      </c>
      <c r="AL15" s="40"/>
    </row>
    <row r="16" spans="1:39" ht="15.75" thickBot="1" x14ac:dyDescent="0.3">
      <c r="A16" s="41" t="s">
        <v>66</v>
      </c>
      <c r="B16" s="42">
        <v>1548490527</v>
      </c>
      <c r="C16" s="43" t="s">
        <v>53</v>
      </c>
      <c r="D16" s="44" t="s">
        <v>53</v>
      </c>
      <c r="E16" s="45" t="s">
        <v>53</v>
      </c>
      <c r="F16" s="45" t="s">
        <v>53</v>
      </c>
      <c r="G16" s="46" t="s">
        <v>53</v>
      </c>
      <c r="H16" s="46" t="s">
        <v>53</v>
      </c>
      <c r="I16" s="46" t="s">
        <v>53</v>
      </c>
      <c r="J16" s="46" t="s">
        <v>53</v>
      </c>
      <c r="K16" s="47" t="s">
        <v>53</v>
      </c>
      <c r="L16" s="47" t="s">
        <v>53</v>
      </c>
      <c r="M16" s="47" t="s">
        <v>53</v>
      </c>
      <c r="N16" s="47" t="s">
        <v>53</v>
      </c>
      <c r="O16" s="47" t="s">
        <v>53</v>
      </c>
      <c r="P16" s="47" t="s">
        <v>53</v>
      </c>
      <c r="Q16" s="46" t="s">
        <v>53</v>
      </c>
      <c r="R16" s="46">
        <v>1</v>
      </c>
      <c r="S16" s="48" t="s">
        <v>53</v>
      </c>
      <c r="T16" s="48" t="s">
        <v>53</v>
      </c>
      <c r="U16" s="43" t="s">
        <v>53</v>
      </c>
      <c r="V16" s="43" t="s">
        <v>54</v>
      </c>
      <c r="W16" s="49">
        <v>1</v>
      </c>
      <c r="X16" s="50" t="s">
        <v>53</v>
      </c>
      <c r="Y16" s="50" t="s">
        <v>53</v>
      </c>
      <c r="Z16" s="50" t="s">
        <v>53</v>
      </c>
      <c r="AA16" s="50" t="s">
        <v>53</v>
      </c>
      <c r="AB16" s="50" t="s">
        <v>53</v>
      </c>
      <c r="AC16" s="50" t="s">
        <v>53</v>
      </c>
      <c r="AD16" s="50" t="s">
        <v>53</v>
      </c>
      <c r="AE16" s="50" t="s">
        <v>53</v>
      </c>
      <c r="AF16" s="50" t="s">
        <v>53</v>
      </c>
      <c r="AG16" s="50" t="s">
        <v>53</v>
      </c>
      <c r="AH16" s="50" t="s">
        <v>53</v>
      </c>
      <c r="AI16" s="51" t="s">
        <v>53</v>
      </c>
      <c r="AJ16" s="51"/>
      <c r="AK16" s="52">
        <v>0.99360000000000004</v>
      </c>
      <c r="AL16" s="40"/>
    </row>
    <row r="17" spans="1:38" ht="15.75" thickBot="1" x14ac:dyDescent="0.3">
      <c r="A17" s="41" t="s">
        <v>67</v>
      </c>
      <c r="B17" s="42">
        <v>1609134816</v>
      </c>
      <c r="C17" s="43" t="s">
        <v>53</v>
      </c>
      <c r="D17" s="44" t="s">
        <v>53</v>
      </c>
      <c r="E17" s="45" t="s">
        <v>53</v>
      </c>
      <c r="F17" s="45" t="s">
        <v>53</v>
      </c>
      <c r="G17" s="46" t="s">
        <v>53</v>
      </c>
      <c r="H17" s="46" t="s">
        <v>53</v>
      </c>
      <c r="I17" s="46" t="s">
        <v>53</v>
      </c>
      <c r="J17" s="46" t="s">
        <v>53</v>
      </c>
      <c r="K17" s="47" t="s">
        <v>53</v>
      </c>
      <c r="L17" s="47" t="s">
        <v>53</v>
      </c>
      <c r="M17" s="47" t="s">
        <v>53</v>
      </c>
      <c r="N17" s="47" t="s">
        <v>53</v>
      </c>
      <c r="O17" s="47" t="s">
        <v>53</v>
      </c>
      <c r="P17" s="47" t="s">
        <v>53</v>
      </c>
      <c r="Q17" s="46" t="s">
        <v>53</v>
      </c>
      <c r="R17" s="46">
        <v>1</v>
      </c>
      <c r="S17" s="48" t="s">
        <v>53</v>
      </c>
      <c r="T17" s="48" t="s">
        <v>53</v>
      </c>
      <c r="U17" s="43" t="s">
        <v>53</v>
      </c>
      <c r="V17" s="43" t="s">
        <v>54</v>
      </c>
      <c r="W17" s="49">
        <v>1</v>
      </c>
      <c r="X17" s="50" t="s">
        <v>53</v>
      </c>
      <c r="Y17" s="50" t="s">
        <v>53</v>
      </c>
      <c r="Z17" s="50" t="s">
        <v>53</v>
      </c>
      <c r="AA17" s="50" t="s">
        <v>53</v>
      </c>
      <c r="AB17" s="50" t="s">
        <v>53</v>
      </c>
      <c r="AC17" s="50" t="s">
        <v>53</v>
      </c>
      <c r="AD17" s="50" t="s">
        <v>53</v>
      </c>
      <c r="AE17" s="50" t="s">
        <v>53</v>
      </c>
      <c r="AF17" s="50" t="s">
        <v>53</v>
      </c>
      <c r="AG17" s="50" t="s">
        <v>53</v>
      </c>
      <c r="AH17" s="50" t="s">
        <v>53</v>
      </c>
      <c r="AI17" s="51" t="s">
        <v>53</v>
      </c>
      <c r="AJ17" s="51"/>
      <c r="AK17" s="52">
        <v>1</v>
      </c>
      <c r="AL17" s="40"/>
    </row>
    <row r="18" spans="1:38" ht="15.75" thickBot="1" x14ac:dyDescent="0.3">
      <c r="A18" s="41" t="s">
        <v>68</v>
      </c>
      <c r="B18" s="42">
        <v>1447713490</v>
      </c>
      <c r="C18" s="43" t="s">
        <v>52</v>
      </c>
      <c r="D18" s="44" t="s">
        <v>53</v>
      </c>
      <c r="E18" s="45" t="s">
        <v>55</v>
      </c>
      <c r="F18" s="45" t="s">
        <v>55</v>
      </c>
      <c r="G18" s="46" t="s">
        <v>55</v>
      </c>
      <c r="H18" s="46" t="s">
        <v>55</v>
      </c>
      <c r="I18" s="46" t="s">
        <v>55</v>
      </c>
      <c r="J18" s="46" t="s">
        <v>55</v>
      </c>
      <c r="K18" s="47" t="s">
        <v>55</v>
      </c>
      <c r="L18" s="47" t="s">
        <v>55</v>
      </c>
      <c r="M18" s="47" t="s">
        <v>55</v>
      </c>
      <c r="N18" s="47" t="s">
        <v>53</v>
      </c>
      <c r="O18" s="47" t="s">
        <v>53</v>
      </c>
      <c r="P18" s="47" t="s">
        <v>53</v>
      </c>
      <c r="Q18" s="46" t="s">
        <v>53</v>
      </c>
      <c r="R18" s="46">
        <v>1</v>
      </c>
      <c r="S18" s="48" t="s">
        <v>53</v>
      </c>
      <c r="T18" s="48" t="s">
        <v>53</v>
      </c>
      <c r="U18" s="43" t="s">
        <v>53</v>
      </c>
      <c r="V18" s="43" t="s">
        <v>54</v>
      </c>
      <c r="W18" s="49">
        <v>0.83</v>
      </c>
      <c r="X18" s="50" t="s">
        <v>55</v>
      </c>
      <c r="Y18" s="50" t="s">
        <v>55</v>
      </c>
      <c r="Z18" s="50" t="s">
        <v>55</v>
      </c>
      <c r="AA18" s="50" t="s">
        <v>55</v>
      </c>
      <c r="AB18" s="50" t="s">
        <v>55</v>
      </c>
      <c r="AC18" s="50" t="s">
        <v>55</v>
      </c>
      <c r="AD18" s="50" t="s">
        <v>55</v>
      </c>
      <c r="AE18" s="50" t="s">
        <v>55</v>
      </c>
      <c r="AF18" s="50" t="s">
        <v>55</v>
      </c>
      <c r="AG18" s="50" t="s">
        <v>52</v>
      </c>
      <c r="AH18" s="50" t="s">
        <v>52</v>
      </c>
      <c r="AI18" s="51" t="s">
        <v>52</v>
      </c>
      <c r="AJ18" s="51"/>
      <c r="AK18" s="52">
        <v>1</v>
      </c>
      <c r="AL18" s="40"/>
    </row>
    <row r="19" spans="1:38" ht="15.75" thickBot="1" x14ac:dyDescent="0.3">
      <c r="A19" s="41" t="s">
        <v>69</v>
      </c>
      <c r="B19" s="42">
        <v>1245643048</v>
      </c>
      <c r="C19" s="43" t="s">
        <v>52</v>
      </c>
      <c r="D19" s="44" t="s">
        <v>53</v>
      </c>
      <c r="E19" s="45" t="s">
        <v>53</v>
      </c>
      <c r="F19" s="45" t="s">
        <v>53</v>
      </c>
      <c r="G19" s="46" t="s">
        <v>53</v>
      </c>
      <c r="H19" s="46" t="s">
        <v>53</v>
      </c>
      <c r="I19" s="46" t="s">
        <v>53</v>
      </c>
      <c r="J19" s="46" t="s">
        <v>53</v>
      </c>
      <c r="K19" s="47" t="s">
        <v>53</v>
      </c>
      <c r="L19" s="47" t="s">
        <v>53</v>
      </c>
      <c r="M19" s="47" t="s">
        <v>53</v>
      </c>
      <c r="N19" s="47" t="s">
        <v>53</v>
      </c>
      <c r="O19" s="47" t="s">
        <v>53</v>
      </c>
      <c r="P19" s="47" t="s">
        <v>52</v>
      </c>
      <c r="Q19" s="46" t="s">
        <v>53</v>
      </c>
      <c r="R19" s="46">
        <v>0.92</v>
      </c>
      <c r="S19" s="48" t="s">
        <v>53</v>
      </c>
      <c r="T19" s="48" t="s">
        <v>53</v>
      </c>
      <c r="U19" s="43" t="s">
        <v>53</v>
      </c>
      <c r="V19" s="43" t="s">
        <v>54</v>
      </c>
      <c r="W19" s="49">
        <v>0.83</v>
      </c>
      <c r="X19" s="50" t="s">
        <v>54</v>
      </c>
      <c r="Y19" s="50" t="s">
        <v>54</v>
      </c>
      <c r="Z19" s="50" t="s">
        <v>54</v>
      </c>
      <c r="AA19" s="50" t="s">
        <v>54</v>
      </c>
      <c r="AB19" s="50" t="s">
        <v>54</v>
      </c>
      <c r="AC19" s="50" t="s">
        <v>54</v>
      </c>
      <c r="AD19" s="50" t="s">
        <v>54</v>
      </c>
      <c r="AE19" s="50" t="s">
        <v>54</v>
      </c>
      <c r="AF19" s="50" t="s">
        <v>54</v>
      </c>
      <c r="AG19" s="50" t="s">
        <v>54</v>
      </c>
      <c r="AH19" s="50" t="s">
        <v>54</v>
      </c>
      <c r="AI19" s="51" t="s">
        <v>54</v>
      </c>
      <c r="AJ19" s="51"/>
      <c r="AK19" s="52">
        <v>0.89159999999999995</v>
      </c>
      <c r="AL19" s="40"/>
    </row>
    <row r="20" spans="1:38" ht="15.75" thickBot="1" x14ac:dyDescent="0.3">
      <c r="A20" s="41" t="s">
        <v>70</v>
      </c>
      <c r="B20" s="42">
        <v>1164860748</v>
      </c>
      <c r="C20" s="43" t="s">
        <v>53</v>
      </c>
      <c r="D20" s="44" t="s">
        <v>53</v>
      </c>
      <c r="E20" s="45" t="s">
        <v>55</v>
      </c>
      <c r="F20" s="45" t="s">
        <v>55</v>
      </c>
      <c r="G20" s="46" t="s">
        <v>55</v>
      </c>
      <c r="H20" s="46" t="s">
        <v>52</v>
      </c>
      <c r="I20" s="46" t="s">
        <v>52</v>
      </c>
      <c r="J20" s="46" t="s">
        <v>53</v>
      </c>
      <c r="K20" s="47" t="s">
        <v>52</v>
      </c>
      <c r="L20" s="47" t="s">
        <v>53</v>
      </c>
      <c r="M20" s="47" t="s">
        <v>52</v>
      </c>
      <c r="N20" s="47" t="s">
        <v>52</v>
      </c>
      <c r="O20" s="47" t="s">
        <v>52</v>
      </c>
      <c r="P20" s="47" t="s">
        <v>53</v>
      </c>
      <c r="Q20" s="46" t="s">
        <v>52</v>
      </c>
      <c r="R20" s="46">
        <v>0.33</v>
      </c>
      <c r="S20" s="48" t="s">
        <v>53</v>
      </c>
      <c r="T20" s="48" t="s">
        <v>53</v>
      </c>
      <c r="U20" s="43" t="s">
        <v>53</v>
      </c>
      <c r="V20" s="43" t="s">
        <v>54</v>
      </c>
      <c r="W20" s="49">
        <v>0.83</v>
      </c>
      <c r="X20" s="50" t="s">
        <v>55</v>
      </c>
      <c r="Y20" s="50" t="s">
        <v>55</v>
      </c>
      <c r="Z20" s="50" t="s">
        <v>55</v>
      </c>
      <c r="AA20" s="50" t="s">
        <v>53</v>
      </c>
      <c r="AB20" s="50" t="s">
        <v>53</v>
      </c>
      <c r="AC20" s="50" t="s">
        <v>53</v>
      </c>
      <c r="AD20" s="50" t="s">
        <v>53</v>
      </c>
      <c r="AE20" s="50" t="s">
        <v>53</v>
      </c>
      <c r="AF20" s="50" t="s">
        <v>53</v>
      </c>
      <c r="AG20" s="50" t="s">
        <v>53</v>
      </c>
      <c r="AH20" s="50" t="s">
        <v>53</v>
      </c>
      <c r="AI20" s="51" t="s">
        <v>53</v>
      </c>
      <c r="AJ20" s="51"/>
      <c r="AK20" s="52">
        <v>0.99019999999999997</v>
      </c>
      <c r="AL20" s="40"/>
    </row>
    <row r="21" spans="1:38" ht="15.75" thickBot="1" x14ac:dyDescent="0.3">
      <c r="A21" s="41" t="s">
        <v>71</v>
      </c>
      <c r="B21" s="42">
        <v>1427317825</v>
      </c>
      <c r="C21" s="43" t="s">
        <v>53</v>
      </c>
      <c r="D21" s="44" t="s">
        <v>53</v>
      </c>
      <c r="E21" s="45" t="s">
        <v>53</v>
      </c>
      <c r="F21" s="45" t="s">
        <v>53</v>
      </c>
      <c r="G21" s="46" t="s">
        <v>53</v>
      </c>
      <c r="H21" s="46" t="s">
        <v>52</v>
      </c>
      <c r="I21" s="46" t="s">
        <v>52</v>
      </c>
      <c r="J21" s="46" t="s">
        <v>53</v>
      </c>
      <c r="K21" s="47" t="s">
        <v>52</v>
      </c>
      <c r="L21" s="47" t="s">
        <v>53</v>
      </c>
      <c r="M21" s="47" t="s">
        <v>52</v>
      </c>
      <c r="N21" s="47" t="s">
        <v>52</v>
      </c>
      <c r="O21" s="47" t="s">
        <v>52</v>
      </c>
      <c r="P21" s="47" t="s">
        <v>52</v>
      </c>
      <c r="Q21" s="46" t="s">
        <v>52</v>
      </c>
      <c r="R21" s="46">
        <v>0.42</v>
      </c>
      <c r="S21" s="48" t="s">
        <v>53</v>
      </c>
      <c r="T21" s="48" t="s">
        <v>53</v>
      </c>
      <c r="U21" s="43" t="s">
        <v>53</v>
      </c>
      <c r="V21" s="43" t="s">
        <v>54</v>
      </c>
      <c r="W21" s="49">
        <v>0.83</v>
      </c>
      <c r="X21" s="50" t="s">
        <v>54</v>
      </c>
      <c r="Y21" s="50" t="s">
        <v>54</v>
      </c>
      <c r="Z21" s="50" t="s">
        <v>54</v>
      </c>
      <c r="AA21" s="50" t="s">
        <v>54</v>
      </c>
      <c r="AB21" s="50" t="s">
        <v>54</v>
      </c>
      <c r="AC21" s="50" t="s">
        <v>54</v>
      </c>
      <c r="AD21" s="50" t="s">
        <v>54</v>
      </c>
      <c r="AE21" s="50" t="s">
        <v>54</v>
      </c>
      <c r="AF21" s="50" t="s">
        <v>54</v>
      </c>
      <c r="AG21" s="50" t="s">
        <v>54</v>
      </c>
      <c r="AH21" s="50" t="s">
        <v>54</v>
      </c>
      <c r="AI21" s="51" t="s">
        <v>54</v>
      </c>
      <c r="AJ21" s="51"/>
      <c r="AK21" s="52">
        <v>1</v>
      </c>
      <c r="AL21" s="40"/>
    </row>
    <row r="22" spans="1:38" ht="15.75" thickBot="1" x14ac:dyDescent="0.3">
      <c r="A22" s="41" t="s">
        <v>72</v>
      </c>
      <c r="B22" s="42">
        <v>1558448928</v>
      </c>
      <c r="C22" s="43" t="s">
        <v>52</v>
      </c>
      <c r="D22" s="44" t="s">
        <v>53</v>
      </c>
      <c r="E22" s="45" t="s">
        <v>52</v>
      </c>
      <c r="F22" s="45" t="s">
        <v>52</v>
      </c>
      <c r="G22" s="46" t="s">
        <v>52</v>
      </c>
      <c r="H22" s="46" t="s">
        <v>52</v>
      </c>
      <c r="I22" s="46" t="s">
        <v>52</v>
      </c>
      <c r="J22" s="46" t="s">
        <v>52</v>
      </c>
      <c r="K22" s="47" t="s">
        <v>52</v>
      </c>
      <c r="L22" s="47" t="s">
        <v>52</v>
      </c>
      <c r="M22" s="47" t="s">
        <v>52</v>
      </c>
      <c r="N22" s="47" t="s">
        <v>52</v>
      </c>
      <c r="O22" s="47" t="s">
        <v>52</v>
      </c>
      <c r="P22" s="47" t="s">
        <v>52</v>
      </c>
      <c r="Q22" s="46" t="s">
        <v>52</v>
      </c>
      <c r="R22" s="46">
        <v>0</v>
      </c>
      <c r="S22" s="48" t="s">
        <v>53</v>
      </c>
      <c r="T22" s="48" t="s">
        <v>53</v>
      </c>
      <c r="U22" s="43" t="s">
        <v>53</v>
      </c>
      <c r="V22" s="43" t="s">
        <v>54</v>
      </c>
      <c r="W22" s="49">
        <v>0.67</v>
      </c>
      <c r="X22" s="50" t="s">
        <v>54</v>
      </c>
      <c r="Y22" s="50" t="s">
        <v>54</v>
      </c>
      <c r="Z22" s="50" t="s">
        <v>54</v>
      </c>
      <c r="AA22" s="50" t="s">
        <v>54</v>
      </c>
      <c r="AB22" s="50" t="s">
        <v>54</v>
      </c>
      <c r="AC22" s="50" t="s">
        <v>54</v>
      </c>
      <c r="AD22" s="50" t="s">
        <v>54</v>
      </c>
      <c r="AE22" s="50" t="s">
        <v>54</v>
      </c>
      <c r="AF22" s="50" t="s">
        <v>54</v>
      </c>
      <c r="AG22" s="50" t="s">
        <v>54</v>
      </c>
      <c r="AH22" s="50" t="s">
        <v>54</v>
      </c>
      <c r="AI22" s="50" t="s">
        <v>54</v>
      </c>
      <c r="AJ22" s="51"/>
      <c r="AK22" s="52">
        <v>1</v>
      </c>
      <c r="AL22" s="40"/>
    </row>
    <row r="23" spans="1:38" ht="15.75" thickBot="1" x14ac:dyDescent="0.3">
      <c r="A23" s="41" t="s">
        <v>73</v>
      </c>
      <c r="B23" s="42">
        <v>1659541654</v>
      </c>
      <c r="C23" s="43" t="s">
        <v>52</v>
      </c>
      <c r="D23" s="44" t="s">
        <v>53</v>
      </c>
      <c r="E23" s="45" t="s">
        <v>52</v>
      </c>
      <c r="F23" s="45" t="s">
        <v>52</v>
      </c>
      <c r="G23" s="46" t="s">
        <v>52</v>
      </c>
      <c r="H23" s="46" t="s">
        <v>52</v>
      </c>
      <c r="I23" s="46" t="s">
        <v>52</v>
      </c>
      <c r="J23" s="46" t="s">
        <v>52</v>
      </c>
      <c r="K23" s="47" t="s">
        <v>52</v>
      </c>
      <c r="L23" s="47" t="s">
        <v>52</v>
      </c>
      <c r="M23" s="47" t="s">
        <v>52</v>
      </c>
      <c r="N23" s="47" t="s">
        <v>52</v>
      </c>
      <c r="O23" s="47" t="s">
        <v>52</v>
      </c>
      <c r="P23" s="47" t="s">
        <v>52</v>
      </c>
      <c r="Q23" s="46" t="s">
        <v>52</v>
      </c>
      <c r="R23" s="46">
        <v>0</v>
      </c>
      <c r="S23" s="48" t="s">
        <v>53</v>
      </c>
      <c r="T23" s="48" t="s">
        <v>53</v>
      </c>
      <c r="U23" s="43" t="s">
        <v>53</v>
      </c>
      <c r="V23" s="43" t="s">
        <v>54</v>
      </c>
      <c r="W23" s="49">
        <v>0.67</v>
      </c>
      <c r="X23" s="50" t="s">
        <v>54</v>
      </c>
      <c r="Y23" s="50" t="s">
        <v>54</v>
      </c>
      <c r="Z23" s="50" t="s">
        <v>54</v>
      </c>
      <c r="AA23" s="50" t="s">
        <v>54</v>
      </c>
      <c r="AB23" s="50" t="s">
        <v>54</v>
      </c>
      <c r="AC23" s="50" t="s">
        <v>54</v>
      </c>
      <c r="AD23" s="50" t="s">
        <v>54</v>
      </c>
      <c r="AE23" s="50" t="s">
        <v>54</v>
      </c>
      <c r="AF23" s="50" t="s">
        <v>54</v>
      </c>
      <c r="AG23" s="50" t="s">
        <v>54</v>
      </c>
      <c r="AH23" s="50" t="s">
        <v>54</v>
      </c>
      <c r="AI23" s="50" t="s">
        <v>54</v>
      </c>
      <c r="AJ23" s="51"/>
      <c r="AK23" s="52">
        <v>1</v>
      </c>
      <c r="AL23" s="40"/>
    </row>
    <row r="24" spans="1:38" ht="15.75" thickBot="1" x14ac:dyDescent="0.3">
      <c r="A24" s="41" t="s">
        <v>74</v>
      </c>
      <c r="B24" s="42">
        <v>1760837363</v>
      </c>
      <c r="C24" s="43" t="s">
        <v>52</v>
      </c>
      <c r="D24" s="44" t="s">
        <v>53</v>
      </c>
      <c r="E24" s="45" t="s">
        <v>53</v>
      </c>
      <c r="F24" s="45" t="s">
        <v>53</v>
      </c>
      <c r="G24" s="46" t="s">
        <v>53</v>
      </c>
      <c r="H24" s="46" t="s">
        <v>53</v>
      </c>
      <c r="I24" s="46" t="s">
        <v>53</v>
      </c>
      <c r="J24" s="46" t="s">
        <v>53</v>
      </c>
      <c r="K24" s="47" t="s">
        <v>53</v>
      </c>
      <c r="L24" s="47" t="s">
        <v>52</v>
      </c>
      <c r="M24" s="47" t="s">
        <v>52</v>
      </c>
      <c r="N24" s="47" t="s">
        <v>52</v>
      </c>
      <c r="O24" s="47" t="s">
        <v>52</v>
      </c>
      <c r="P24" s="47" t="s">
        <v>52</v>
      </c>
      <c r="Q24" s="46" t="s">
        <v>52</v>
      </c>
      <c r="R24" s="46">
        <v>0.57999999999999996</v>
      </c>
      <c r="S24" s="48" t="s">
        <v>53</v>
      </c>
      <c r="T24" s="48" t="s">
        <v>53</v>
      </c>
      <c r="U24" s="43" t="s">
        <v>53</v>
      </c>
      <c r="V24" s="43" t="s">
        <v>54</v>
      </c>
      <c r="W24" s="49">
        <v>0.67</v>
      </c>
      <c r="X24" s="50" t="s">
        <v>54</v>
      </c>
      <c r="Y24" s="50" t="s">
        <v>54</v>
      </c>
      <c r="Z24" s="50" t="s">
        <v>54</v>
      </c>
      <c r="AA24" s="50" t="s">
        <v>54</v>
      </c>
      <c r="AB24" s="50" t="s">
        <v>54</v>
      </c>
      <c r="AC24" s="50" t="s">
        <v>54</v>
      </c>
      <c r="AD24" s="50" t="s">
        <v>54</v>
      </c>
      <c r="AE24" s="50" t="s">
        <v>54</v>
      </c>
      <c r="AF24" s="50" t="s">
        <v>54</v>
      </c>
      <c r="AG24" s="50" t="s">
        <v>54</v>
      </c>
      <c r="AH24" s="50" t="s">
        <v>54</v>
      </c>
      <c r="AI24" s="51" t="s">
        <v>54</v>
      </c>
      <c r="AJ24" s="51"/>
      <c r="AK24" s="52">
        <v>0.99590000000000001</v>
      </c>
      <c r="AL24" s="40"/>
    </row>
    <row r="25" spans="1:38" ht="15.75" thickBot="1" x14ac:dyDescent="0.3">
      <c r="A25" s="41" t="s">
        <v>75</v>
      </c>
      <c r="B25" s="42">
        <v>1760910798</v>
      </c>
      <c r="C25" s="43" t="s">
        <v>52</v>
      </c>
      <c r="D25" s="44" t="s">
        <v>53</v>
      </c>
      <c r="E25" s="45" t="s">
        <v>52</v>
      </c>
      <c r="F25" s="45" t="s">
        <v>52</v>
      </c>
      <c r="G25" s="46" t="s">
        <v>52</v>
      </c>
      <c r="H25" s="46" t="s">
        <v>52</v>
      </c>
      <c r="I25" s="46" t="s">
        <v>52</v>
      </c>
      <c r="J25" s="46" t="s">
        <v>52</v>
      </c>
      <c r="K25" s="47" t="s">
        <v>52</v>
      </c>
      <c r="L25" s="47" t="s">
        <v>52</v>
      </c>
      <c r="M25" s="47" t="s">
        <v>52</v>
      </c>
      <c r="N25" s="47" t="s">
        <v>52</v>
      </c>
      <c r="O25" s="47" t="s">
        <v>52</v>
      </c>
      <c r="P25" s="47" t="s">
        <v>52</v>
      </c>
      <c r="Q25" s="46" t="s">
        <v>52</v>
      </c>
      <c r="R25" s="46">
        <v>0</v>
      </c>
      <c r="S25" s="48" t="s">
        <v>53</v>
      </c>
      <c r="T25" s="48" t="s">
        <v>53</v>
      </c>
      <c r="U25" s="43" t="s">
        <v>53</v>
      </c>
      <c r="V25" s="43" t="s">
        <v>54</v>
      </c>
      <c r="W25" s="49">
        <v>0.67</v>
      </c>
      <c r="X25" s="50" t="s">
        <v>54</v>
      </c>
      <c r="Y25" s="50" t="s">
        <v>54</v>
      </c>
      <c r="Z25" s="50" t="s">
        <v>54</v>
      </c>
      <c r="AA25" s="50" t="s">
        <v>54</v>
      </c>
      <c r="AB25" s="50" t="s">
        <v>54</v>
      </c>
      <c r="AC25" s="50" t="s">
        <v>54</v>
      </c>
      <c r="AD25" s="50" t="s">
        <v>54</v>
      </c>
      <c r="AE25" s="50" t="s">
        <v>54</v>
      </c>
      <c r="AF25" s="50" t="s">
        <v>54</v>
      </c>
      <c r="AG25" s="50" t="s">
        <v>54</v>
      </c>
      <c r="AH25" s="50" t="s">
        <v>54</v>
      </c>
      <c r="AI25" s="51" t="s">
        <v>54</v>
      </c>
      <c r="AJ25" s="51"/>
      <c r="AK25" s="52">
        <v>0.99990000000000001</v>
      </c>
      <c r="AL25" s="40"/>
    </row>
    <row r="26" spans="1:38" ht="15.75" thickBot="1" x14ac:dyDescent="0.3">
      <c r="A26" s="41" t="s">
        <v>76</v>
      </c>
      <c r="B26" s="42">
        <v>1255594032</v>
      </c>
      <c r="C26" s="43" t="s">
        <v>53</v>
      </c>
      <c r="D26" s="44" t="s">
        <v>53</v>
      </c>
      <c r="E26" s="45" t="s">
        <v>52</v>
      </c>
      <c r="F26" s="45" t="s">
        <v>52</v>
      </c>
      <c r="G26" s="46" t="s">
        <v>52</v>
      </c>
      <c r="H26" s="46" t="s">
        <v>52</v>
      </c>
      <c r="I26" s="46" t="s">
        <v>52</v>
      </c>
      <c r="J26" s="46" t="s">
        <v>52</v>
      </c>
      <c r="K26" s="47" t="s">
        <v>53</v>
      </c>
      <c r="L26" s="47" t="s">
        <v>52</v>
      </c>
      <c r="M26" s="47" t="s">
        <v>52</v>
      </c>
      <c r="N26" s="47" t="s">
        <v>52</v>
      </c>
      <c r="O26" s="47" t="s">
        <v>52</v>
      </c>
      <c r="P26" s="47" t="s">
        <v>52</v>
      </c>
      <c r="Q26" s="46" t="s">
        <v>52</v>
      </c>
      <c r="R26" s="46">
        <v>0.08</v>
      </c>
      <c r="S26" s="48" t="s">
        <v>53</v>
      </c>
      <c r="T26" s="48" t="s">
        <v>53</v>
      </c>
      <c r="U26" s="43" t="s">
        <v>53</v>
      </c>
      <c r="V26" s="43" t="s">
        <v>54</v>
      </c>
      <c r="W26" s="49">
        <v>0.83</v>
      </c>
      <c r="X26" s="50" t="s">
        <v>54</v>
      </c>
      <c r="Y26" s="50" t="s">
        <v>54</v>
      </c>
      <c r="Z26" s="50" t="s">
        <v>54</v>
      </c>
      <c r="AA26" s="50" t="s">
        <v>54</v>
      </c>
      <c r="AB26" s="50" t="s">
        <v>54</v>
      </c>
      <c r="AC26" s="50" t="s">
        <v>54</v>
      </c>
      <c r="AD26" s="50" t="s">
        <v>54</v>
      </c>
      <c r="AE26" s="50" t="s">
        <v>54</v>
      </c>
      <c r="AF26" s="50" t="s">
        <v>54</v>
      </c>
      <c r="AG26" s="50" t="s">
        <v>54</v>
      </c>
      <c r="AH26" s="50" t="s">
        <v>54</v>
      </c>
      <c r="AI26" s="51" t="s">
        <v>54</v>
      </c>
      <c r="AJ26" s="51"/>
      <c r="AK26" s="52">
        <v>0.96089999999999998</v>
      </c>
      <c r="AL26" s="40"/>
    </row>
    <row r="27" spans="1:38" ht="15.75" thickBot="1" x14ac:dyDescent="0.3">
      <c r="A27" s="41" t="s">
        <v>77</v>
      </c>
      <c r="B27" s="42">
        <v>1467680660</v>
      </c>
      <c r="C27" s="43" t="s">
        <v>53</v>
      </c>
      <c r="D27" s="44" t="s">
        <v>53</v>
      </c>
      <c r="E27" s="45" t="s">
        <v>53</v>
      </c>
      <c r="F27" s="45" t="s">
        <v>53</v>
      </c>
      <c r="G27" s="46" t="s">
        <v>53</v>
      </c>
      <c r="H27" s="46" t="s">
        <v>53</v>
      </c>
      <c r="I27" s="46" t="s">
        <v>53</v>
      </c>
      <c r="J27" s="46" t="s">
        <v>53</v>
      </c>
      <c r="K27" s="47" t="s">
        <v>53</v>
      </c>
      <c r="L27" s="47" t="s">
        <v>53</v>
      </c>
      <c r="M27" s="47" t="s">
        <v>53</v>
      </c>
      <c r="N27" s="47" t="s">
        <v>53</v>
      </c>
      <c r="O27" s="47" t="s">
        <v>53</v>
      </c>
      <c r="P27" s="47" t="s">
        <v>53</v>
      </c>
      <c r="Q27" s="46" t="s">
        <v>53</v>
      </c>
      <c r="R27" s="46">
        <v>1</v>
      </c>
      <c r="S27" s="48" t="s">
        <v>53</v>
      </c>
      <c r="T27" s="48" t="s">
        <v>53</v>
      </c>
      <c r="U27" s="43" t="s">
        <v>53</v>
      </c>
      <c r="V27" s="43" t="s">
        <v>54</v>
      </c>
      <c r="W27" s="49">
        <v>1</v>
      </c>
      <c r="X27" s="50" t="s">
        <v>53</v>
      </c>
      <c r="Y27" s="50" t="s">
        <v>53</v>
      </c>
      <c r="Z27" s="50" t="s">
        <v>53</v>
      </c>
      <c r="AA27" s="50" t="s">
        <v>53</v>
      </c>
      <c r="AB27" s="50" t="s">
        <v>53</v>
      </c>
      <c r="AC27" s="50" t="s">
        <v>53</v>
      </c>
      <c r="AD27" s="50" t="s">
        <v>53</v>
      </c>
      <c r="AE27" s="50" t="s">
        <v>53</v>
      </c>
      <c r="AF27" s="50" t="s">
        <v>53</v>
      </c>
      <c r="AG27" s="50" t="s">
        <v>53</v>
      </c>
      <c r="AH27" s="50" t="s">
        <v>53</v>
      </c>
      <c r="AI27" s="51" t="s">
        <v>53</v>
      </c>
      <c r="AJ27" s="51"/>
      <c r="AK27" s="52">
        <v>1</v>
      </c>
      <c r="AL27" s="40"/>
    </row>
    <row r="28" spans="1:38" ht="15.75" thickBot="1" x14ac:dyDescent="0.3">
      <c r="A28" s="41" t="s">
        <v>78</v>
      </c>
      <c r="B28" s="42">
        <v>1790954774</v>
      </c>
      <c r="C28" s="43" t="s">
        <v>53</v>
      </c>
      <c r="D28" s="44" t="s">
        <v>53</v>
      </c>
      <c r="E28" s="45" t="s">
        <v>53</v>
      </c>
      <c r="F28" s="45" t="s">
        <v>53</v>
      </c>
      <c r="G28" s="46" t="s">
        <v>53</v>
      </c>
      <c r="H28" s="46" t="s">
        <v>53</v>
      </c>
      <c r="I28" s="46" t="s">
        <v>53</v>
      </c>
      <c r="J28" s="46" t="s">
        <v>53</v>
      </c>
      <c r="K28" s="47" t="s">
        <v>52</v>
      </c>
      <c r="L28" s="47" t="s">
        <v>53</v>
      </c>
      <c r="M28" s="47" t="s">
        <v>53</v>
      </c>
      <c r="N28" s="47" t="s">
        <v>53</v>
      </c>
      <c r="O28" s="47" t="s">
        <v>53</v>
      </c>
      <c r="P28" s="47" t="s">
        <v>53</v>
      </c>
      <c r="Q28" s="46" t="s">
        <v>53</v>
      </c>
      <c r="R28" s="46">
        <v>0.92</v>
      </c>
      <c r="S28" s="48" t="s">
        <v>53</v>
      </c>
      <c r="T28" s="48" t="s">
        <v>53</v>
      </c>
      <c r="U28" s="43" t="s">
        <v>53</v>
      </c>
      <c r="V28" s="43" t="s">
        <v>54</v>
      </c>
      <c r="W28" s="49">
        <v>1</v>
      </c>
      <c r="X28" s="50" t="s">
        <v>53</v>
      </c>
      <c r="Y28" s="50" t="s">
        <v>53</v>
      </c>
      <c r="Z28" s="50" t="s">
        <v>53</v>
      </c>
      <c r="AA28" s="50" t="s">
        <v>53</v>
      </c>
      <c r="AB28" s="50" t="s">
        <v>53</v>
      </c>
      <c r="AC28" s="50" t="s">
        <v>53</v>
      </c>
      <c r="AD28" s="50" t="s">
        <v>53</v>
      </c>
      <c r="AE28" s="50" t="s">
        <v>53</v>
      </c>
      <c r="AF28" s="50" t="s">
        <v>53</v>
      </c>
      <c r="AG28" s="50" t="s">
        <v>53</v>
      </c>
      <c r="AH28" s="50" t="s">
        <v>53</v>
      </c>
      <c r="AI28" s="51" t="s">
        <v>53</v>
      </c>
      <c r="AJ28" s="51"/>
      <c r="AK28" s="52">
        <v>1</v>
      </c>
      <c r="AL28" s="40"/>
    </row>
    <row r="29" spans="1:38" x14ac:dyDescent="0.25">
      <c r="A29" s="41" t="s">
        <v>79</v>
      </c>
      <c r="B29" s="42">
        <v>1740777143</v>
      </c>
      <c r="C29" s="43" t="s">
        <v>53</v>
      </c>
      <c r="D29" s="44" t="s">
        <v>53</v>
      </c>
      <c r="E29" s="45" t="s">
        <v>53</v>
      </c>
      <c r="F29" s="45" t="s">
        <v>53</v>
      </c>
      <c r="G29" s="46" t="s">
        <v>52</v>
      </c>
      <c r="H29" s="46" t="s">
        <v>53</v>
      </c>
      <c r="I29" s="46" t="s">
        <v>52</v>
      </c>
      <c r="J29" s="46" t="s">
        <v>53</v>
      </c>
      <c r="K29" s="47" t="s">
        <v>53</v>
      </c>
      <c r="L29" s="47" t="s">
        <v>52</v>
      </c>
      <c r="M29" s="47" t="s">
        <v>53</v>
      </c>
      <c r="N29" s="47" t="s">
        <v>53</v>
      </c>
      <c r="O29" s="47" t="s">
        <v>53</v>
      </c>
      <c r="P29" s="47" t="s">
        <v>53</v>
      </c>
      <c r="Q29" s="46" t="s">
        <v>52</v>
      </c>
      <c r="R29" s="46">
        <v>0.75</v>
      </c>
      <c r="S29" s="48" t="s">
        <v>53</v>
      </c>
      <c r="T29" s="48" t="s">
        <v>53</v>
      </c>
      <c r="U29" s="43" t="s">
        <v>53</v>
      </c>
      <c r="V29" s="43" t="s">
        <v>54</v>
      </c>
      <c r="W29" s="49">
        <v>0.83</v>
      </c>
      <c r="X29" s="50" t="s">
        <v>54</v>
      </c>
      <c r="Y29" s="50" t="s">
        <v>54</v>
      </c>
      <c r="Z29" s="50" t="s">
        <v>54</v>
      </c>
      <c r="AA29" s="50" t="s">
        <v>54</v>
      </c>
      <c r="AB29" s="50" t="s">
        <v>54</v>
      </c>
      <c r="AC29" s="50" t="s">
        <v>54</v>
      </c>
      <c r="AD29" s="50" t="s">
        <v>54</v>
      </c>
      <c r="AE29" s="50" t="s">
        <v>54</v>
      </c>
      <c r="AF29" s="50" t="s">
        <v>54</v>
      </c>
      <c r="AG29" s="50" t="s">
        <v>54</v>
      </c>
      <c r="AH29" s="50" t="s">
        <v>54</v>
      </c>
      <c r="AI29" s="51" t="s">
        <v>54</v>
      </c>
      <c r="AJ29" s="51"/>
      <c r="AK29" s="52">
        <v>0.99839999999999995</v>
      </c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32" t="s">
        <v>80</v>
      </c>
      <c r="AL32" s="40"/>
    </row>
    <row r="33" spans="1:38" x14ac:dyDescent="0.25">
      <c r="AL33" s="40"/>
    </row>
    <row r="34" spans="1:38" x14ac:dyDescent="0.25">
      <c r="A34" t="s">
        <v>81</v>
      </c>
      <c r="AL34" s="40"/>
    </row>
    <row r="35" spans="1:38" x14ac:dyDescent="0.25">
      <c r="A35" t="s">
        <v>82</v>
      </c>
      <c r="AL35" s="40"/>
    </row>
    <row r="36" spans="1:38" x14ac:dyDescent="0.25">
      <c r="A36" t="s">
        <v>83</v>
      </c>
      <c r="AL36" s="40"/>
    </row>
    <row r="37" spans="1:38" x14ac:dyDescent="0.25">
      <c r="A37" t="s">
        <v>84</v>
      </c>
      <c r="AL37" s="40"/>
    </row>
    <row r="38" spans="1:38" x14ac:dyDescent="0.25">
      <c r="AL38" s="40"/>
    </row>
    <row r="39" spans="1:38" x14ac:dyDescent="0.25">
      <c r="AL39" s="40"/>
    </row>
    <row r="40" spans="1:38" x14ac:dyDescent="0.25">
      <c r="AL40" s="40"/>
    </row>
    <row r="41" spans="1:38" x14ac:dyDescent="0.25">
      <c r="AL41" s="40"/>
    </row>
    <row r="42" spans="1:38" x14ac:dyDescent="0.25">
      <c r="AL42" s="40"/>
    </row>
    <row r="43" spans="1:38" x14ac:dyDescent="0.25">
      <c r="AL43" s="40"/>
    </row>
    <row r="44" spans="1:38" x14ac:dyDescent="0.25">
      <c r="AL44" s="40"/>
    </row>
    <row r="45" spans="1:38" x14ac:dyDescent="0.25">
      <c r="AL45" s="40"/>
    </row>
    <row r="46" spans="1:38" x14ac:dyDescent="0.25">
      <c r="AL46" s="40"/>
    </row>
    <row r="47" spans="1:38" x14ac:dyDescent="0.25">
      <c r="AL47" s="40"/>
    </row>
    <row r="48" spans="1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29">
    <cfRule type="duplicateValues" dxfId="18" priority="18"/>
  </conditionalFormatting>
  <conditionalFormatting sqref="C1:AK2 X3:AK3 C3:V5 X4:AJ6 C6:E6 S6:U6 C7:U29 X7:AK29 C9:AK1048576">
    <cfRule type="cellIs" dxfId="17" priority="16" operator="equal">
      <formula>"N"</formula>
    </cfRule>
  </conditionalFormatting>
  <conditionalFormatting sqref="C9:AK1048576 C1:AK2 X3:AK3 C3:V5 X4:AJ6 C6:E6 S6:U6 C7:U29 X7:AK29">
    <cfRule type="cellIs" dxfId="16" priority="14" operator="equal">
      <formula>"-"</formula>
    </cfRule>
    <cfRule type="cellIs" dxfId="15" priority="15" operator="equal">
      <formula>"N/A"</formula>
    </cfRule>
    <cfRule type="cellIs" dxfId="14" priority="17" operator="equal">
      <formula>"Y"</formula>
    </cfRule>
  </conditionalFormatting>
  <conditionalFormatting sqref="E8:P29 AA8:AI29">
    <cfRule type="containsBlanks" dxfId="13" priority="19">
      <formula>LEN(TRIM(E8))=0</formula>
    </cfRule>
  </conditionalFormatting>
  <conditionalFormatting sqref="V6:V8">
    <cfRule type="cellIs" dxfId="12" priority="10" operator="equal">
      <formula>"-"</formula>
    </cfRule>
    <cfRule type="cellIs" dxfId="11" priority="11" operator="equal">
      <formula>"N/A"</formula>
    </cfRule>
    <cfRule type="cellIs" dxfId="10" priority="12" operator="equal">
      <formula>"N"</formula>
    </cfRule>
    <cfRule type="cellIs" dxfId="9" priority="13" operator="equal">
      <formula>"Y"</formula>
    </cfRule>
  </conditionalFormatting>
  <conditionalFormatting sqref="W8:W29">
    <cfRule type="cellIs" dxfId="8" priority="8" operator="greaterThanOrEqual">
      <formula>0.75</formula>
    </cfRule>
    <cfRule type="cellIs" dxfId="7" priority="9" operator="lessThan">
      <formula>0.75</formula>
    </cfRule>
  </conditionalFormatting>
  <conditionalFormatting sqref="AK6">
    <cfRule type="cellIs" dxfId="6" priority="1" operator="equal">
      <formula>"-"</formula>
    </cfRule>
    <cfRule type="cellIs" dxfId="5" priority="2" operator="equal">
      <formula>"N/A"</formula>
    </cfRule>
    <cfRule type="cellIs" dxfId="4" priority="3" operator="equal">
      <formula>"N"</formula>
    </cfRule>
    <cfRule type="cellIs" dxfId="3" priority="4" operator="equal">
      <formula>"Y"</formula>
    </cfRule>
  </conditionalFormatting>
  <conditionalFormatting sqref="AK8:AK29">
    <cfRule type="cellIs" dxfId="2" priority="5" operator="lessThan">
      <formula>0.9</formula>
    </cfRule>
    <cfRule type="cellIs" dxfId="1" priority="6" operator="equal">
      <formula>"N/A"</formula>
    </cfRule>
    <cfRule type="cellIs" dxfId="0" priority="7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Hulsey, Christopher H</cp:lastModifiedBy>
  <cp:lastPrinted>2025-02-21T18:53:57Z</cp:lastPrinted>
  <dcterms:created xsi:type="dcterms:W3CDTF">2025-02-21T18:53:55Z</dcterms:created>
  <dcterms:modified xsi:type="dcterms:W3CDTF">2025-02-25T19:18:41Z</dcterms:modified>
</cp:coreProperties>
</file>