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C46422AD-9407-4865-9679-8164BA08C0B4}" xr6:coauthVersionLast="47" xr6:coauthVersionMax="47" xr10:uidLastSave="{00000000-0000-0000-0000-000000000000}"/>
  <bookViews>
    <workbookView xWindow="-120" yWindow="-120" windowWidth="29040" windowHeight="16440" xr2:uid="{1D44366D-16A6-4079-AC07-69472C206D87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<sst xmlns="http://schemas.openxmlformats.org/spreadsheetml/2006/main" count="116" uniqueCount="62">
  <si>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</si>
  <si>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</si>
  <si>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</si>
  <si>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</si>
  <si>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</si>
  <si>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</si>
  <si>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</si>
  <si>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</si>
  <si>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</si>
  <si>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</si>
  <si>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</si>
  <si>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</si>
  <si>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</si>
  <si>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</si>
  <si>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</si>
  <si>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</si>
  <si>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</si>
  <si>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</si>
  <si>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</si>
  <si>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</si>
  <si>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</si>
  <si>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</si>
  <si>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</si>
  <si>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</si>
  <si>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</si>
  <si>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</si>
  <si>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</si>
  <si>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</si>
  <si>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</si>
  <si>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</si>
  <si>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</si>
  <si>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</si>
  <si>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</si>
  <si>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</si>
  <si>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</si>
  <si>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</si>
  <si>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</si>
  <si>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</si>
  <si>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</si>
  <si>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</si>
  <si>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</si>
  <si>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</si>
  <si>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</si>
  <si>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</si>
  <si>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</si>
  <si>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</si>
  <si>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</si>
  <si>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</si>
  <si>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</si>
  <si>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</si>
  <si>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</si>
  <si>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</si>
  <si>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</si>
  <si>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St. John's Pediatrics P.A.</t>
  </si>
  <si>
    <t>TIN: 20-4896159</t>
  </si>
  <si>
    <t>Abrea, Leticia</t>
  </si>
  <si>
    <t>Dizon, Liberty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</si>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</sst>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BECD0A-1EBB-49D5-B664-2EF2A05F2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42E926-5991-4E8E-B914-EAC25F6ABF1C}" name="Table7" displayName="Table7" ref="A7:AJ9" totalsRowShown="0" headerRowDxfId="38" dataDxfId="37" headerRowBorderDxfId="36">
  <autoFilter ref="A7:AJ9" xr:uid="{00000000-0009-0000-0100-000007000000}"/>
  <tableColumns count="36">
    <tableColumn id="1" xr3:uid="{12717623-A28D-44A6-BB2B-6F0FB6FE54D5}" name="Full Name" dataDxfId="35"/>
    <tableColumn id="2" xr3:uid="{B587DABD-8217-412C-8908-47E961C130D3}" name="NPI Number" dataDxfId="34"/>
    <tableColumn id="3" xr3:uid="{8CA47619-3F8A-4FF4-BE5B-9BE7E57C3D20}" name="Educational Event" dataDxfId="33"/>
    <tableColumn id="4" xr3:uid="{2B27B217-3B33-441C-8DB7-A9AA3FCA45AE}" name="Annual Meeting Attendance" dataDxfId="32"/>
    <tableColumn id="5" xr3:uid="{83E41965-33BF-4000-BF46-DEF871447941}" name="Jan " dataDxfId="31"/>
    <tableColumn id="6" xr3:uid="{07326539-D54F-471D-977C-44C5F0B676E1}" name="Feb " dataDxfId="30"/>
    <tableColumn id="7" xr3:uid="{1888B6D0-6E26-4156-A01B-A436832B0899}" name="Mar " dataDxfId="29"/>
    <tableColumn id="8" xr3:uid="{B72E146D-D131-4FED-A48B-147CDA452BE6}" name="Apr " dataDxfId="28"/>
    <tableColumn id="9" xr3:uid="{DB550C11-68C9-4E06-9C31-D1BE3CA98FBC}" name="May " dataDxfId="27"/>
    <tableColumn id="10" xr3:uid="{18DD6FDF-4D3B-44BD-AD68-17D064540F16}" name="Jun " dataDxfId="26"/>
    <tableColumn id="32" xr3:uid="{73E6F8E8-33E0-4340-A987-28FE8BC27290}" name="Jul " dataDxfId="25"/>
    <tableColumn id="31" xr3:uid="{2F25B8E4-A2DC-4A46-A4E0-ABE09D9FF221}" name="Aug " dataDxfId="24"/>
    <tableColumn id="30" xr3:uid="{0666541D-A66F-49C5-BBAE-AD7C254D760B}" name="Sep " dataDxfId="23"/>
    <tableColumn id="29" xr3:uid="{C6DFEDCE-FCD1-4206-9FD4-A336F28D682B}" name="Oct " dataDxfId="22"/>
    <tableColumn id="28" xr3:uid="{27AE72CD-1260-4068-8800-36FA2113586F}" name="Nov " dataDxfId="21"/>
    <tableColumn id="27" xr3:uid="{A77DFF18-F34A-4D9C-9D48-7F5B7476EEE6}" name="Dec" dataDxfId="20"/>
    <tableColumn id="22" xr3:uid="{478AD22A-9AA7-4192-816D-7ACB66A463E6}" name="Passing 75% Target (# read/ 12 must be &gt; or =75%)" dataDxfId="19"/>
    <tableColumn id="40" xr3:uid="{56714B67-D337-4318-B796-6244B9D430C1}" name="% Bulletins Read2" dataDxfId="18"/>
    <tableColumn id="11" xr3:uid="{E5ADA620-29B7-4253-B6EB-1AA2FDBB27D6}" name="Obtain and maintain a Baptist email address" dataDxfId="17"/>
    <tableColumn id="12" xr3:uid="{77AB6245-D0F7-452A-BD55-37E1071CF681}" name="Patient Experience" dataDxfId="16"/>
    <tableColumn id="53" xr3:uid="{6B0543BB-3EB8-4862-B05B-14FE9AD43E9B}" name="Participation &amp; Attendance at BPP Committee Meetings" dataDxfId="15"/>
    <tableColumn id="24" xr3:uid="{F0FB29BA-3488-4C9B-B1A1-4E0B310CAF3A}" name="% Citizenship Metric 1-5 Met" dataDxfId="14"/>
    <tableColumn id="13" xr3:uid="{93D625E0-37BA-413B-8325-7976A1FD521D}" name="Jan" dataDxfId="13"/>
    <tableColumn id="38" xr3:uid="{5312AC3D-2E33-42F4-AB60-A00D21429EB8}" name="Feb" dataDxfId="12"/>
    <tableColumn id="37" xr3:uid="{EC195685-66A4-4BEC-B1ED-B15DCE02EFA3}" name="Mar" dataDxfId="11"/>
    <tableColumn id="36" xr3:uid="{4D97BB4B-2DEA-4B76-9192-0D8A2AB2871E}" name="Apr" dataDxfId="10"/>
    <tableColumn id="14" xr3:uid="{84B3DFF3-AE6B-4DDB-8B07-D9F11AE16D94}" name="May" dataDxfId="9"/>
    <tableColumn id="15" xr3:uid="{3F789983-379C-4876-8AA0-214383918BC7}" name="Jun" dataDxfId="8"/>
    <tableColumn id="16" xr3:uid="{A2359E73-C348-461C-9C1C-CA8C591BD452}" name="Jul" dataDxfId="7"/>
    <tableColumn id="34" xr3:uid="{983AFEEF-ECDE-4695-B0F2-4CB4D2ED1CD6}" name="Aug" dataDxfId="6"/>
    <tableColumn id="17" xr3:uid="{A2D0BB28-6C1C-412F-A8BD-503A131592F6}" name="Sep" dataDxfId="5"/>
    <tableColumn id="18" xr3:uid="{E6D4BB65-D388-478C-9801-668A0F680D3A}" name="Oct" dataDxfId="4"/>
    <tableColumn id="19" xr3:uid="{D355F51B-B546-4443-BC2A-3BD8FC2C82D9}" name="Nov" dataDxfId="3"/>
    <tableColumn id="20" xr3:uid="{1455E6FF-FABE-413A-8941-3465AC77F65C}" name="Dec " dataDxfId="2"/>
    <tableColumn id="23" xr3:uid="{F2567A58-1318-42D1-9FB7-B084604258D4}" name="Committee _x000a_Related _x000a_Bonus" dataDxfId="1"/>
    <tableColumn id="25" xr3:uid="{E9334C9B-CB8E-4077-86C6-3E65ACA0A6F9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E9C39-3BC4-4EA5-924A-2533E459A201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1710911706</v>
      </c>
      <c r="C8" s="47" t="s">
        <v>51</v>
      </c>
      <c r="D8" s="48" t="s">
        <v>51</v>
      </c>
      <c r="E8" s="49" t="s">
        <v>50</v>
      </c>
      <c r="F8" s="49" t="s">
        <v>50</v>
      </c>
      <c r="G8" s="50" t="s">
        <v>51</v>
      </c>
      <c r="H8" s="50" t="s">
        <v>51</v>
      </c>
      <c r="I8" s="50" t="s">
        <v>50</v>
      </c>
      <c r="J8" s="50" t="s">
        <v>50</v>
      </c>
      <c r="K8" s="50" t="s">
        <v>50</v>
      </c>
      <c r="L8" s="50" t="s">
        <v>50</v>
      </c>
      <c r="M8" s="50" t="s">
        <v>50</v>
      </c>
      <c r="N8" s="50" t="s">
        <v>51</v>
      </c>
      <c r="O8" s="51" t="s">
        <v>51</v>
      </c>
      <c r="P8" s="50" t="s">
        <v>50</v>
      </c>
      <c r="Q8" s="50" t="s">
        <v>50</v>
      </c>
      <c r="R8" s="50">
        <v>0.33</v>
      </c>
      <c r="S8" s="52" t="s">
        <v>51</v>
      </c>
      <c r="T8" s="47" t="s">
        <v>51</v>
      </c>
      <c r="U8" s="47" t="s">
        <v>50</v>
      </c>
      <c r="V8" s="53">
        <v>0.8</v>
      </c>
      <c r="W8" s="54"/>
      <c r="X8" s="54"/>
      <c r="Y8" s="54"/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4" t="s">
        <v>52</v>
      </c>
      <c r="AF8" s="54" t="s">
        <v>52</v>
      </c>
      <c r="AG8" s="54" t="s">
        <v>52</v>
      </c>
      <c r="AH8" s="55" t="s">
        <v>52</v>
      </c>
      <c r="AI8" s="55" t="s">
        <v>50</v>
      </c>
      <c r="AJ8" s="55" t="s">
        <v>52</v>
      </c>
      <c r="AK8" s="56"/>
      <c r="AL8" s="5"/>
    </row>
    <row r="9" spans="1:38" x14ac:dyDescent="0.25">
      <c r="A9" s="57" t="s">
        <v>56</v>
      </c>
      <c r="B9" s="58">
        <v>1417026063</v>
      </c>
      <c r="C9" s="47" t="s">
        <v>51</v>
      </c>
      <c r="D9" s="48" t="s">
        <v>51</v>
      </c>
      <c r="E9" s="59" t="s">
        <v>51</v>
      </c>
      <c r="F9" s="59" t="s">
        <v>51</v>
      </c>
      <c r="G9" s="60" t="s">
        <v>51</v>
      </c>
      <c r="H9" s="60" t="s">
        <v>51</v>
      </c>
      <c r="I9" s="60" t="s">
        <v>51</v>
      </c>
      <c r="J9" s="60" t="s">
        <v>50</v>
      </c>
      <c r="K9" s="61" t="s">
        <v>51</v>
      </c>
      <c r="L9" s="61" t="s">
        <v>50</v>
      </c>
      <c r="M9" s="61" t="s">
        <v>50</v>
      </c>
      <c r="N9" s="61" t="s">
        <v>50</v>
      </c>
      <c r="O9" s="61" t="s">
        <v>51</v>
      </c>
      <c r="P9" s="61" t="s">
        <v>50</v>
      </c>
      <c r="Q9" s="60" t="s">
        <v>50</v>
      </c>
      <c r="R9" s="60">
        <v>0.57999999999999996</v>
      </c>
      <c r="S9" s="62" t="s">
        <v>51</v>
      </c>
      <c r="T9" s="47" t="s">
        <v>51</v>
      </c>
      <c r="U9" s="47" t="s">
        <v>50</v>
      </c>
      <c r="V9" s="63">
        <v>0.8</v>
      </c>
      <c r="W9" s="54"/>
      <c r="X9" s="54"/>
      <c r="Y9" s="54"/>
      <c r="Z9" s="54" t="s">
        <v>52</v>
      </c>
      <c r="AA9" s="54" t="s">
        <v>52</v>
      </c>
      <c r="AB9" s="54" t="s">
        <v>52</v>
      </c>
      <c r="AC9" s="54" t="s">
        <v>52</v>
      </c>
      <c r="AD9" s="54" t="s">
        <v>52</v>
      </c>
      <c r="AE9" s="54" t="s">
        <v>52</v>
      </c>
      <c r="AF9" s="54" t="s">
        <v>52</v>
      </c>
      <c r="AG9" s="54" t="s">
        <v>52</v>
      </c>
      <c r="AH9" s="55" t="s">
        <v>52</v>
      </c>
      <c r="AI9" s="55"/>
      <c r="AJ9" s="55" t="s">
        <v>52</v>
      </c>
      <c r="AK9" s="56"/>
    </row>
    <row r="10" spans="1:38" x14ac:dyDescent="0.25">
      <c r="AK10" s="56"/>
    </row>
    <row r="11" spans="1:38" x14ac:dyDescent="0.25">
      <c r="AK11" s="56"/>
    </row>
    <row r="12" spans="1:38" x14ac:dyDescent="0.25">
      <c r="A12" t="s">
        <v>57</v>
      </c>
      <c r="AK12" s="56"/>
    </row>
    <row r="13" spans="1:38" x14ac:dyDescent="0.25"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1:37" x14ac:dyDescent="0.25">
      <c r="A17" t="s">
        <v>61</v>
      </c>
      <c r="AK17" s="56"/>
    </row>
    <row r="18" spans="1:37" x14ac:dyDescent="0.25">
      <c r="AK18" s="56"/>
    </row>
    <row r="19" spans="1:37" x14ac:dyDescent="0.25">
      <c r="AK19" s="56"/>
    </row>
    <row r="20" spans="1:37" x14ac:dyDescent="0.25">
      <c r="AK20" s="56"/>
    </row>
    <row r="21" spans="1:37" x14ac:dyDescent="0.25">
      <c r="AK21" s="56"/>
    </row>
    <row r="22" spans="1:37" x14ac:dyDescent="0.25">
      <c r="AK22" s="56"/>
    </row>
    <row r="23" spans="1:37" x14ac:dyDescent="0.25">
      <c r="AK23" s="56"/>
    </row>
    <row r="24" spans="1:37" x14ac:dyDescent="0.25">
      <c r="AK24" s="56"/>
    </row>
    <row r="25" spans="1:37" x14ac:dyDescent="0.25">
      <c r="AK25" s="56"/>
    </row>
    <row r="26" spans="1:37" x14ac:dyDescent="0.25">
      <c r="AK26" s="56"/>
    </row>
    <row r="27" spans="1:37" x14ac:dyDescent="0.25">
      <c r="AK27" s="56"/>
    </row>
    <row r="28" spans="1:37" x14ac:dyDescent="0.25">
      <c r="AK28" s="56"/>
    </row>
    <row r="29" spans="1:37" x14ac:dyDescent="0.25">
      <c r="AK29" s="56"/>
    </row>
    <row r="30" spans="1:37" x14ac:dyDescent="0.25">
      <c r="AK30" s="56"/>
    </row>
    <row r="31" spans="1:37" x14ac:dyDescent="0.25">
      <c r="AK31" s="56"/>
    </row>
    <row r="32" spans="1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9">
    <cfRule type="duplicateValues" dxfId="50" priority="11"/>
  </conditionalFormatting>
  <conditionalFormatting sqref="V8:V9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9 Z8:AH9">
    <cfRule type="containsBlanks" dxfId="47" priority="12">
      <formula>LEN(TRIM(E8))=0</formula>
    </cfRule>
  </conditionalFormatting>
  <conditionalFormatting sqref="C8:U9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9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2022-08-01T13:02:25Z</cp:lastPrinted>
  <dcterms:created xsi:type="dcterms:W3CDTF">2022-08-01T13:02:23Z</dcterms:created>
  <dcterms:modified xsi:type="dcterms:W3CDTF">2022-08-01T13:02:28Z</dcterms:modified>
</cp:coreProperties>
</file>