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7F44B83C-054B-4EE9-8372-6F2F127BC0AC}" xr6:coauthVersionLast="47" xr6:coauthVersionMax="47" xr10:uidLastSave="{00000000-0000-0000-0000-000000000000}"/>
  <bookViews>
    <workbookView xWindow="-120" yWindow="-120" windowWidth="29040" windowHeight="16440" xr2:uid="{9C96B77F-E224-4B85-8E36-EC26E2B8FC9A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<sst xmlns="http://schemas.openxmlformats.org/spreadsheetml/2006/main" count="261" uniqueCount="67">
  <si>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</si>
  <si>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</si>
  <si>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</si>
  <si>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</si>
  <si>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</si>
  <si>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</si>
  <si>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</si>
  <si>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</si>
  <si>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</si>
  <si>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</si>
  <si>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</si>
  <si>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</si>
  <si>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</si>
  <si>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</si>
  <si>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</si>
  <si>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</si>
  <si>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</si>
  <si>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</si>
  <si>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</si>
  <si>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</si>
  <si>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</si>
  <si>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</si>
  <si>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</si>
  <si>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</si>
  <si>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</si>
  <si>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</si>
  <si>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</si>
  <si>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</si>
  <si>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</si>
  <si>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</si>
  <si>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</si>
  <si>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</si>
  <si>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</si>
  <si>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</si>
  <si>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</si>
  <si>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</si>
  <si>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</si>
  <si>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</si>
  <si>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</si>
  <si>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</si>
  <si>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</si>
  <si>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</si>
  <si>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</si>
  <si>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</si>
  <si>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</si>
  <si>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</si>
  <si>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</si>
  <si>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</si>
  <si>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</si>
  <si>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</si>
  <si>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</si>
  <si>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</si>
  <si>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</si>
  <si>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Pediatrix Medical Group of Florida Inc.</t>
  </si>
  <si>
    <t>TIN: 59-2013191</t>
  </si>
  <si>
    <t>Acuna, Joann</t>
  </si>
  <si>
    <t>Castillo, Ramon</t>
  </si>
  <si>
    <t>Del Valle, Gerardo</t>
  </si>
  <si>
    <t>Gaudier, Francisco</t>
  </si>
  <si>
    <t>Mauldin, Jill</t>
  </si>
  <si>
    <t>Ramos-Santos, Edgard</t>
  </si>
  <si>
    <t>Villano, Kathryn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</si>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</sst>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7EB4B5-D329-434A-BBE2-9AB2DF3B0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B3DC8E-99EB-4CDF-8160-87D0F373CD1E}" name="Table7" displayName="Table7" ref="A7:AJ14" totalsRowShown="0" headerRowDxfId="38" dataDxfId="37" headerRowBorderDxfId="36">
  <autoFilter ref="A7:AJ14" xr:uid="{00000000-0009-0000-0100-000007000000}"/>
  <tableColumns count="36">
    <tableColumn id="1" xr3:uid="{B88AC98C-BA2B-495D-B835-77CACAC99351}" name="Full Name" dataDxfId="35"/>
    <tableColumn id="2" xr3:uid="{A89E6E4D-AFC9-4929-A9EA-3E9E43817817}" name="NPI Number" dataDxfId="34"/>
    <tableColumn id="3" xr3:uid="{D3A9EB33-7619-471C-A2F3-AE3269206C3D}" name="Educational Event" dataDxfId="33"/>
    <tableColumn id="4" xr3:uid="{3581D8CD-3D19-495E-8AE6-6456014FDF04}" name="Annual Meeting Attendance" dataDxfId="32"/>
    <tableColumn id="5" xr3:uid="{B148EA31-20F7-4704-BC28-CBBE83869E4E}" name="Jan " dataDxfId="31"/>
    <tableColumn id="6" xr3:uid="{5597B1CC-CB4F-4EC6-B08B-6206DCFEEC3F}" name="Feb " dataDxfId="30"/>
    <tableColumn id="7" xr3:uid="{70BE8D7B-3C32-4B0D-A940-895D73B06873}" name="Mar " dataDxfId="29"/>
    <tableColumn id="8" xr3:uid="{208583BC-1CD6-4975-AA48-1CC528E4B419}" name="Apr " dataDxfId="28"/>
    <tableColumn id="9" xr3:uid="{6C0172BA-4368-49B2-8501-EF1A39F38256}" name="May " dataDxfId="27"/>
    <tableColumn id="10" xr3:uid="{D66C43DF-CC84-440D-8703-A88F4FEDD8ED}" name="Jun " dataDxfId="26"/>
    <tableColumn id="32" xr3:uid="{A9B392D9-A62E-478C-9E5C-5A19667BCBE6}" name="Jul " dataDxfId="25"/>
    <tableColumn id="31" xr3:uid="{DF261668-B025-4F54-89B7-FA5D7435A322}" name="Aug " dataDxfId="24"/>
    <tableColumn id="30" xr3:uid="{F1FF2161-9983-4191-BB82-44D1F6B0114D}" name="Sep " dataDxfId="23"/>
    <tableColumn id="29" xr3:uid="{A964BD9D-A4DD-473F-87E2-13A1EFF5AB21}" name="Oct " dataDxfId="22"/>
    <tableColumn id="28" xr3:uid="{41EE6B3A-D967-4132-B9D2-EC417E99A5C2}" name="Nov " dataDxfId="21"/>
    <tableColumn id="27" xr3:uid="{0E3B64E7-1869-46D1-A208-43933510FAAF}" name="Dec" dataDxfId="20"/>
    <tableColumn id="22" xr3:uid="{05D4B4A7-71D8-42FA-A84C-03FA682BD9A7}" name="Passing 75% Target (# read/ 12 must be &gt; or =75%)" dataDxfId="19"/>
    <tableColumn id="40" xr3:uid="{6B335D03-52BB-4B05-AD36-01FBA9DA5FB9}" name="% Bulletins Read2" dataDxfId="18"/>
    <tableColumn id="11" xr3:uid="{E320345B-508A-4262-A8C8-D7816660DCED}" name="Obtain and maintain a Baptist email address" dataDxfId="17"/>
    <tableColumn id="12" xr3:uid="{F7ABE8D5-3EB4-47DD-8B7A-1BEF20CD17DA}" name="Patient Experience" dataDxfId="16"/>
    <tableColumn id="53" xr3:uid="{7FE8381B-AA98-4552-877C-6736B101FE79}" name="Participation &amp; Attendance at BPP Committee Meetings" dataDxfId="15"/>
    <tableColumn id="24" xr3:uid="{2812C7DD-FC31-4A1B-B7B6-F0D35D53B3B7}" name="% Citizenship Metric 1-5 Met" dataDxfId="14"/>
    <tableColumn id="13" xr3:uid="{DFC9D0D9-7DB5-4FB9-AE65-5FF477CF11AB}" name="Jan" dataDxfId="13"/>
    <tableColumn id="38" xr3:uid="{0869394B-D8FC-4417-B7C2-18CA3E731129}" name="Feb" dataDxfId="12"/>
    <tableColumn id="37" xr3:uid="{40E0F97E-82F4-486F-9F99-A86B27AE96DA}" name="Mar" dataDxfId="11"/>
    <tableColumn id="36" xr3:uid="{58C4C477-2C7F-4162-86EF-EBC0CE90A136}" name="Apr" dataDxfId="10"/>
    <tableColumn id="14" xr3:uid="{13B60E6C-E529-463D-B4FE-A64E93DEE660}" name="May" dataDxfId="9"/>
    <tableColumn id="15" xr3:uid="{32C91CCD-1528-4C7C-A40D-3E7DF8ED64D3}" name="Jun" dataDxfId="8"/>
    <tableColumn id="16" xr3:uid="{FCDC1BDB-023C-4D71-B707-6AE654DD757B}" name="Jul" dataDxfId="7"/>
    <tableColumn id="34" xr3:uid="{6F4CB8BA-BB50-41DD-AEC0-47AE6456A478}" name="Aug" dataDxfId="6"/>
    <tableColumn id="17" xr3:uid="{103B26C4-FF59-46CC-9C4B-411B52935AEC}" name="Sep" dataDxfId="5"/>
    <tableColumn id="18" xr3:uid="{11AD0172-12BA-4BC9-8AA0-93123022BD99}" name="Oct" dataDxfId="4"/>
    <tableColumn id="19" xr3:uid="{40E6C351-A336-41BC-9225-0513C7FC1223}" name="Nov" dataDxfId="3"/>
    <tableColumn id="20" xr3:uid="{1279A51D-F622-4CD7-B9E9-73B128BD2AA8}" name="Dec " dataDxfId="2"/>
    <tableColumn id="23" xr3:uid="{380E1E04-34F0-4BD1-B0EA-41B30094ED91}" name="Committee _x000a_Related _x000a_Bonus" dataDxfId="1"/>
    <tableColumn id="25" xr3:uid="{2881A8FF-7C07-4FD1-AD64-9EF8C5D04E5C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53E0-1DC7-4AA7-B0F9-FD8E1D6734E5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1033189014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50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50</v>
      </c>
      <c r="O8" s="51" t="s">
        <v>50</v>
      </c>
      <c r="P8" s="50" t="s">
        <v>51</v>
      </c>
      <c r="Q8" s="50" t="s">
        <v>51</v>
      </c>
      <c r="R8" s="50">
        <v>0.75</v>
      </c>
      <c r="S8" s="52" t="s">
        <v>51</v>
      </c>
      <c r="T8" s="47" t="s">
        <v>50</v>
      </c>
      <c r="U8" s="47" t="s">
        <v>50</v>
      </c>
      <c r="V8" s="53">
        <v>0.8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51</v>
      </c>
      <c r="AH8" s="55" t="s">
        <v>51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1740382332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1" t="s">
        <v>51</v>
      </c>
      <c r="L9" s="61" t="s">
        <v>51</v>
      </c>
      <c r="M9" s="61" t="s">
        <v>51</v>
      </c>
      <c r="N9" s="61" t="s">
        <v>50</v>
      </c>
      <c r="O9" s="61" t="s">
        <v>51</v>
      </c>
      <c r="P9" s="61" t="s">
        <v>51</v>
      </c>
      <c r="Q9" s="60" t="s">
        <v>51</v>
      </c>
      <c r="R9" s="60">
        <v>0.92</v>
      </c>
      <c r="S9" s="62" t="s">
        <v>51</v>
      </c>
      <c r="T9" s="47" t="s">
        <v>50</v>
      </c>
      <c r="U9" s="47" t="s">
        <v>50</v>
      </c>
      <c r="V9" s="63">
        <v>0.8</v>
      </c>
      <c r="W9" s="54"/>
      <c r="X9" s="54"/>
      <c r="Y9" s="54"/>
      <c r="Z9" s="54" t="s">
        <v>51</v>
      </c>
      <c r="AA9" s="54" t="s">
        <v>51</v>
      </c>
      <c r="AB9" s="54" t="s">
        <v>51</v>
      </c>
      <c r="AC9" s="54" t="s">
        <v>51</v>
      </c>
      <c r="AD9" s="54" t="s">
        <v>51</v>
      </c>
      <c r="AE9" s="54" t="s">
        <v>51</v>
      </c>
      <c r="AF9" s="54" t="s">
        <v>51</v>
      </c>
      <c r="AG9" s="54" t="s">
        <v>51</v>
      </c>
      <c r="AH9" s="55" t="s">
        <v>51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1962505347</v>
      </c>
      <c r="C10" s="47" t="s">
        <v>51</v>
      </c>
      <c r="D10" s="48" t="s">
        <v>51</v>
      </c>
      <c r="E10" s="59" t="s">
        <v>51</v>
      </c>
      <c r="F10" s="59" t="s">
        <v>51</v>
      </c>
      <c r="G10" s="60" t="s">
        <v>51</v>
      </c>
      <c r="H10" s="60" t="s">
        <v>51</v>
      </c>
      <c r="I10" s="60" t="s">
        <v>51</v>
      </c>
      <c r="J10" s="60" t="s">
        <v>51</v>
      </c>
      <c r="K10" s="61" t="s">
        <v>51</v>
      </c>
      <c r="L10" s="61" t="s">
        <v>51</v>
      </c>
      <c r="M10" s="61" t="s">
        <v>51</v>
      </c>
      <c r="N10" s="61" t="s">
        <v>50</v>
      </c>
      <c r="O10" s="61" t="s">
        <v>51</v>
      </c>
      <c r="P10" s="61" t="s">
        <v>51</v>
      </c>
      <c r="Q10" s="60" t="s">
        <v>51</v>
      </c>
      <c r="R10" s="60">
        <v>0.92</v>
      </c>
      <c r="S10" s="62" t="s">
        <v>51</v>
      </c>
      <c r="T10" s="47" t="s">
        <v>50</v>
      </c>
      <c r="U10" s="47" t="s">
        <v>50</v>
      </c>
      <c r="V10" s="63">
        <v>0.8</v>
      </c>
      <c r="W10" s="54"/>
      <c r="X10" s="54"/>
      <c r="Y10" s="54"/>
      <c r="Z10" s="54" t="s">
        <v>51</v>
      </c>
      <c r="AA10" s="54" t="s">
        <v>51</v>
      </c>
      <c r="AB10" s="54" t="s">
        <v>51</v>
      </c>
      <c r="AC10" s="54" t="s">
        <v>51</v>
      </c>
      <c r="AD10" s="54" t="s">
        <v>51</v>
      </c>
      <c r="AE10" s="54" t="s">
        <v>51</v>
      </c>
      <c r="AF10" s="54" t="s">
        <v>51</v>
      </c>
      <c r="AG10" s="54" t="s">
        <v>51</v>
      </c>
      <c r="AH10" s="55" t="s">
        <v>51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1902894942</v>
      </c>
      <c r="C11" s="47" t="s">
        <v>51</v>
      </c>
      <c r="D11" s="48" t="s">
        <v>51</v>
      </c>
      <c r="E11" s="59" t="s">
        <v>51</v>
      </c>
      <c r="F11" s="59" t="s">
        <v>51</v>
      </c>
      <c r="G11" s="60" t="s">
        <v>51</v>
      </c>
      <c r="H11" s="60" t="s">
        <v>51</v>
      </c>
      <c r="I11" s="60" t="s">
        <v>51</v>
      </c>
      <c r="J11" s="60" t="s">
        <v>51</v>
      </c>
      <c r="K11" s="61" t="s">
        <v>51</v>
      </c>
      <c r="L11" s="61" t="s">
        <v>51</v>
      </c>
      <c r="M11" s="61" t="s">
        <v>51</v>
      </c>
      <c r="N11" s="61" t="s">
        <v>50</v>
      </c>
      <c r="O11" s="61" t="s">
        <v>51</v>
      </c>
      <c r="P11" s="61" t="s">
        <v>51</v>
      </c>
      <c r="Q11" s="60" t="s">
        <v>51</v>
      </c>
      <c r="R11" s="60">
        <v>0.92</v>
      </c>
      <c r="S11" s="62" t="s">
        <v>51</v>
      </c>
      <c r="T11" s="47" t="s">
        <v>50</v>
      </c>
      <c r="U11" s="47" t="s">
        <v>50</v>
      </c>
      <c r="V11" s="63">
        <v>0.8</v>
      </c>
      <c r="W11" s="54"/>
      <c r="X11" s="54"/>
      <c r="Y11" s="54"/>
      <c r="Z11" s="54" t="s">
        <v>51</v>
      </c>
      <c r="AA11" s="54" t="s">
        <v>51</v>
      </c>
      <c r="AB11" s="54" t="s">
        <v>51</v>
      </c>
      <c r="AC11" s="54" t="s">
        <v>51</v>
      </c>
      <c r="AD11" s="54" t="s">
        <v>51</v>
      </c>
      <c r="AE11" s="54" t="s">
        <v>51</v>
      </c>
      <c r="AF11" s="54" t="s">
        <v>51</v>
      </c>
      <c r="AG11" s="54" t="s">
        <v>51</v>
      </c>
      <c r="AH11" s="55" t="s">
        <v>51</v>
      </c>
      <c r="AI11" s="55"/>
      <c r="AJ11" s="55" t="s">
        <v>52</v>
      </c>
      <c r="AK11" s="56"/>
    </row>
    <row r="12" spans="1:38" ht="15.75" thickBot="1" x14ac:dyDescent="0.3">
      <c r="A12" s="57" t="s">
        <v>59</v>
      </c>
      <c r="B12" s="58">
        <v>1871609206</v>
      </c>
      <c r="C12" s="47" t="s">
        <v>51</v>
      </c>
      <c r="D12" s="48" t="s">
        <v>51</v>
      </c>
      <c r="E12" s="59" t="s">
        <v>51</v>
      </c>
      <c r="F12" s="59" t="s">
        <v>51</v>
      </c>
      <c r="G12" s="60" t="s">
        <v>51</v>
      </c>
      <c r="H12" s="60" t="s">
        <v>51</v>
      </c>
      <c r="I12" s="60" t="s">
        <v>51</v>
      </c>
      <c r="J12" s="60" t="s">
        <v>51</v>
      </c>
      <c r="K12" s="61" t="s">
        <v>51</v>
      </c>
      <c r="L12" s="61" t="s">
        <v>51</v>
      </c>
      <c r="M12" s="61" t="s">
        <v>51</v>
      </c>
      <c r="N12" s="61" t="s">
        <v>50</v>
      </c>
      <c r="O12" s="61" t="s">
        <v>51</v>
      </c>
      <c r="P12" s="61" t="s">
        <v>51</v>
      </c>
      <c r="Q12" s="60" t="s">
        <v>51</v>
      </c>
      <c r="R12" s="60">
        <v>0.92</v>
      </c>
      <c r="S12" s="62" t="s">
        <v>51</v>
      </c>
      <c r="T12" s="47" t="s">
        <v>50</v>
      </c>
      <c r="U12" s="47" t="s">
        <v>50</v>
      </c>
      <c r="V12" s="63">
        <v>0.8</v>
      </c>
      <c r="W12" s="54"/>
      <c r="X12" s="54"/>
      <c r="Y12" s="54"/>
      <c r="Z12" s="54" t="s">
        <v>51</v>
      </c>
      <c r="AA12" s="54" t="s">
        <v>51</v>
      </c>
      <c r="AB12" s="54" t="s">
        <v>51</v>
      </c>
      <c r="AC12" s="54" t="s">
        <v>51</v>
      </c>
      <c r="AD12" s="54" t="s">
        <v>51</v>
      </c>
      <c r="AE12" s="54" t="s">
        <v>51</v>
      </c>
      <c r="AF12" s="54" t="s">
        <v>51</v>
      </c>
      <c r="AG12" s="54" t="s">
        <v>51</v>
      </c>
      <c r="AH12" s="55" t="s">
        <v>51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1699774091</v>
      </c>
      <c r="C13" s="47" t="s">
        <v>51</v>
      </c>
      <c r="D13" s="48" t="s">
        <v>51</v>
      </c>
      <c r="E13" s="59" t="s">
        <v>51</v>
      </c>
      <c r="F13" s="59" t="s">
        <v>51</v>
      </c>
      <c r="G13" s="60" t="s">
        <v>51</v>
      </c>
      <c r="H13" s="60" t="s">
        <v>51</v>
      </c>
      <c r="I13" s="60" t="s">
        <v>51</v>
      </c>
      <c r="J13" s="60" t="s">
        <v>51</v>
      </c>
      <c r="K13" s="61" t="s">
        <v>51</v>
      </c>
      <c r="L13" s="61" t="s">
        <v>51</v>
      </c>
      <c r="M13" s="61" t="s">
        <v>51</v>
      </c>
      <c r="N13" s="61" t="s">
        <v>50</v>
      </c>
      <c r="O13" s="61" t="s">
        <v>51</v>
      </c>
      <c r="P13" s="61" t="s">
        <v>51</v>
      </c>
      <c r="Q13" s="60" t="s">
        <v>51</v>
      </c>
      <c r="R13" s="60">
        <v>0.92</v>
      </c>
      <c r="S13" s="62" t="s">
        <v>51</v>
      </c>
      <c r="T13" s="47" t="s">
        <v>50</v>
      </c>
      <c r="U13" s="47" t="s">
        <v>50</v>
      </c>
      <c r="V13" s="63">
        <v>0.8</v>
      </c>
      <c r="W13" s="54"/>
      <c r="X13" s="54"/>
      <c r="Y13" s="54"/>
      <c r="Z13" s="54" t="s">
        <v>51</v>
      </c>
      <c r="AA13" s="54" t="s">
        <v>51</v>
      </c>
      <c r="AB13" s="54" t="s">
        <v>51</v>
      </c>
      <c r="AC13" s="54" t="s">
        <v>51</v>
      </c>
      <c r="AD13" s="54" t="s">
        <v>51</v>
      </c>
      <c r="AE13" s="54" t="s">
        <v>51</v>
      </c>
      <c r="AF13" s="54" t="s">
        <v>51</v>
      </c>
      <c r="AG13" s="54" t="s">
        <v>51</v>
      </c>
      <c r="AH13" s="55" t="s">
        <v>51</v>
      </c>
      <c r="AI13" s="55"/>
      <c r="AJ13" s="55" t="s">
        <v>52</v>
      </c>
      <c r="AK13" s="56"/>
    </row>
    <row r="14" spans="1:38" x14ac:dyDescent="0.25">
      <c r="A14" s="57" t="s">
        <v>61</v>
      </c>
      <c r="B14" s="58">
        <v>1104986892</v>
      </c>
      <c r="C14" s="47" t="s">
        <v>51</v>
      </c>
      <c r="D14" s="48" t="s">
        <v>51</v>
      </c>
      <c r="E14" s="59" t="s">
        <v>51</v>
      </c>
      <c r="F14" s="59" t="s">
        <v>50</v>
      </c>
      <c r="G14" s="60" t="s">
        <v>50</v>
      </c>
      <c r="H14" s="60" t="s">
        <v>51</v>
      </c>
      <c r="I14" s="60" t="s">
        <v>51</v>
      </c>
      <c r="J14" s="60" t="s">
        <v>51</v>
      </c>
      <c r="K14" s="61" t="s">
        <v>51</v>
      </c>
      <c r="L14" s="61" t="s">
        <v>51</v>
      </c>
      <c r="M14" s="61" t="s">
        <v>51</v>
      </c>
      <c r="N14" s="61" t="s">
        <v>51</v>
      </c>
      <c r="O14" s="61" t="s">
        <v>51</v>
      </c>
      <c r="P14" s="61" t="s">
        <v>51</v>
      </c>
      <c r="Q14" s="60" t="s">
        <v>51</v>
      </c>
      <c r="R14" s="60">
        <v>0.83</v>
      </c>
      <c r="S14" s="62" t="s">
        <v>51</v>
      </c>
      <c r="T14" s="47" t="s">
        <v>50</v>
      </c>
      <c r="U14" s="47" t="s">
        <v>50</v>
      </c>
      <c r="V14" s="63">
        <v>0.8</v>
      </c>
      <c r="W14" s="54"/>
      <c r="X14" s="54"/>
      <c r="Y14" s="54"/>
      <c r="Z14" s="54" t="s">
        <v>51</v>
      </c>
      <c r="AA14" s="54" t="s">
        <v>51</v>
      </c>
      <c r="AB14" s="54" t="s">
        <v>51</v>
      </c>
      <c r="AC14" s="54" t="s">
        <v>51</v>
      </c>
      <c r="AD14" s="54" t="s">
        <v>51</v>
      </c>
      <c r="AE14" s="54" t="s">
        <v>51</v>
      </c>
      <c r="AF14" s="54" t="s">
        <v>51</v>
      </c>
      <c r="AG14" s="54" t="s">
        <v>51</v>
      </c>
      <c r="AH14" s="55" t="s">
        <v>51</v>
      </c>
      <c r="AI14" s="55"/>
      <c r="AJ14" s="55" t="s">
        <v>52</v>
      </c>
      <c r="AK14" s="56"/>
    </row>
    <row r="15" spans="1:38" x14ac:dyDescent="0.25">
      <c r="AK15" s="56"/>
    </row>
    <row r="16" spans="1:38" x14ac:dyDescent="0.25">
      <c r="AK16" s="56"/>
    </row>
    <row r="17" spans="1:37" x14ac:dyDescent="0.25">
      <c r="A17" t="s">
        <v>62</v>
      </c>
      <c r="AK17" s="56"/>
    </row>
    <row r="18" spans="1:37" x14ac:dyDescent="0.25">
      <c r="AK18" s="56"/>
    </row>
    <row r="19" spans="1:37" x14ac:dyDescent="0.25">
      <c r="A19" t="s">
        <v>63</v>
      </c>
      <c r="AK19" s="56"/>
    </row>
    <row r="20" spans="1:37" x14ac:dyDescent="0.25">
      <c r="A20" t="s">
        <v>64</v>
      </c>
      <c r="AK20" s="56"/>
    </row>
    <row r="21" spans="1:37" x14ac:dyDescent="0.25">
      <c r="A21" t="s">
        <v>65</v>
      </c>
      <c r="AK21" s="56"/>
    </row>
    <row r="22" spans="1:37" x14ac:dyDescent="0.25">
      <c r="A22" t="s">
        <v>66</v>
      </c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4">
    <cfRule type="duplicateValues" dxfId="50" priority="11"/>
  </conditionalFormatting>
  <conditionalFormatting sqref="V8:V14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4 Z8:AH14">
    <cfRule type="containsBlanks" dxfId="47" priority="12">
      <formula>LEN(TRIM(E8))=0</formula>
    </cfRule>
  </conditionalFormatting>
  <conditionalFormatting sqref="C8:U14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4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2022-08-01T13:01:18Z</cp:lastPrinted>
  <dcterms:created xsi:type="dcterms:W3CDTF">2022-08-01T13:01:16Z</dcterms:created>
  <dcterms:modified xsi:type="dcterms:W3CDTF">2022-08-01T13:01:21Z</dcterms:modified>
</cp:coreProperties>
</file>