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6B679E4F-4B54-4066-8136-6459C96706C2}" xr6:coauthVersionLast="47" xr6:coauthVersionMax="47" xr10:uidLastSave="{00000000-0000-0000-0000-000000000000}"/>
  <bookViews>
    <workbookView xWindow="19090" yWindow="-110" windowWidth="19420" windowHeight="11020" xr2:uid="{A1357A1E-4F28-495C-8B37-862A2076F66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<sst xmlns="http://schemas.openxmlformats.org/spreadsheetml/2006/main" count="144" uniqueCount="66">
  <si>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</si>
  <si>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</si>
  <si>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</si>
  <si>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</si>
  <si>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</si>
  <si>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</si>
  <si>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</si>
  <si>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</si>
  <si>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</si>
  <si>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</si>
  <si>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</si>
  <si>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</si>
  <si>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</si>
  <si>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</si>
  <si>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</si>
  <si>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</si>
  <si>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</si>
  <si>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</si>
  <si>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</si>
  <si>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</si>
  <si>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</si>
  <si>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</si>
  <si>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</si>
  <si>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</si>
  <si>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</si>
  <si>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</si>
  <si>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</si>
  <si>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</si>
  <si>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</si>
  <si>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</si>
  <si>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</si>
  <si>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</si>
  <si>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</si>
  <si>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</si>
  <si>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</si>
  <si>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</si>
  <si>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</si>
  <si>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</si>
  <si>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</si>
  <si>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</si>
  <si>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</si>
  <si>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</si>
  <si>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</si>
  <si>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</si>
  <si>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</si>
  <si>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</si>
  <si>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</si>
  <si>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</si>
  <si>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</si>
  <si>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</si>
  <si>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</si>
  <si>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</si>
  <si>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</si>
  <si>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</si>
  <si>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</si>
  <si>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</si>
  <si>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Health First Medical Group Inc</t>
  </si>
  <si>
    <t>TIN: 46-1243081</t>
  </si>
  <si>
    <t>Cantville, Ryan</t>
  </si>
  <si>
    <t>McClelland, Nan</t>
  </si>
  <si>
    <t>Stanley, Thomas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</si>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</sst>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ECBFF-AC74-4B2E-AE63-F27937CA0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5714B-E014-4936-85C5-AC26DBF1977E}" name="Table7" displayName="Table7" ref="A7:AK10" totalsRowShown="0" headerRowDxfId="39" dataDxfId="38" headerRowBorderDxfId="37">
  <autoFilter ref="A7:AK10" xr:uid="{00000000-0009-0000-0100-000007000000}"/>
  <tableColumns count="37">
    <tableColumn id="1" xr3:uid="{6E025686-3D69-4D9C-8534-350FA29539C5}" name="Full Name" dataDxfId="36"/>
    <tableColumn id="2" xr3:uid="{1D4D0AA1-7CD0-40A1-8E4B-F656F140E3BA}" name="NPI Number" dataDxfId="35"/>
    <tableColumn id="3" xr3:uid="{BA157948-5629-47CC-ABAB-A4BCD4F919B0}" name="Educational Event" dataDxfId="34"/>
    <tableColumn id="4" xr3:uid="{F66DF128-70AE-4DD7-9011-F229BFCA5600}" name="Annual Meeting Attendance" dataDxfId="33"/>
    <tableColumn id="5" xr3:uid="{0D581E17-AD4A-4D8A-A5F6-671FD309BCA1}" name="Jan " dataDxfId="32"/>
    <tableColumn id="6" xr3:uid="{0FC037D9-6DA3-402B-B884-CC42803182D0}" name="Feb " dataDxfId="31"/>
    <tableColumn id="7" xr3:uid="{A09E451F-771C-4368-B085-BB7F6FB6FB84}" name="Mar " dataDxfId="30"/>
    <tableColumn id="8" xr3:uid="{F8DE2767-E479-4A5E-AF69-F6CC7C26F905}" name="Apr " dataDxfId="29"/>
    <tableColumn id="9" xr3:uid="{1F20C41B-8335-4C52-AE9F-6B9BB1151503}" name="May " dataDxfId="28"/>
    <tableColumn id="10" xr3:uid="{945CAB8D-2F7F-4CCD-84A9-1BB0377E5C4B}" name="Jun " dataDxfId="27"/>
    <tableColumn id="32" xr3:uid="{14200023-60A4-4913-8EF0-E3A57A50A9F0}" name="Jul " dataDxfId="26"/>
    <tableColumn id="31" xr3:uid="{FB7657EC-0567-49E9-91EC-0C60CCEA1BEC}" name="Aug " dataDxfId="25"/>
    <tableColumn id="30" xr3:uid="{6A63C85B-FA4F-41B0-AB27-754E1246D0CB}" name="Sep " dataDxfId="24"/>
    <tableColumn id="29" xr3:uid="{C7C080CD-E776-4091-9DE0-12B63718644A}" name="Oct " dataDxfId="23"/>
    <tableColumn id="28" xr3:uid="{D9C3FE48-6D37-4474-996D-96CDADCDA9DF}" name="Nov " dataDxfId="22"/>
    <tableColumn id="27" xr3:uid="{E8980B26-6159-406E-980E-A461DB52AF6F}" name="Dec" dataDxfId="21"/>
    <tableColumn id="22" xr3:uid="{3D10A321-CD18-4C97-8155-F960AF2FE182}" name="Passing 83% Target (# read/ 12 must be &gt; or =83%)" dataDxfId="20"/>
    <tableColumn id="40" xr3:uid="{3306BB6F-332E-4A33-8566-A618680F773F}" name="% Bulletins Read2" dataDxfId="19"/>
    <tableColumn id="11" xr3:uid="{0D12DCE9-3CAE-4587-999B-3186BE0E9813}" name="Obtain and maintain a Baptist email address" dataDxfId="18"/>
    <tableColumn id="26" xr3:uid="{653869E9-4D0D-4784-8B6F-8B618BE25F28}" name="Enrolled in Telemediq" dataDxfId="17"/>
    <tableColumn id="12" xr3:uid="{50A192F3-30A0-4349-8767-126E5AD3F359}" name="Patient Experience" dataDxfId="16"/>
    <tableColumn id="53" xr3:uid="{BBF69192-0196-4651-A0F9-0920936A6DFF}" name="Participation &amp; Attendance at BPP Committee Meetings" dataDxfId="15"/>
    <tableColumn id="24" xr3:uid="{70357146-8F80-4A7E-81B6-B6905DFC20B0}" name="% Citizenship Metric 1-6 Met" dataDxfId="14"/>
    <tableColumn id="13" xr3:uid="{932CCBF2-DE9E-4B9D-AFD0-735D45E0784B}" name="Jan" dataDxfId="13"/>
    <tableColumn id="38" xr3:uid="{873D79C4-0FCC-4627-9ABD-2D913D69B935}" name="Feb" dataDxfId="12"/>
    <tableColumn id="37" xr3:uid="{742EC42F-EA78-4B4E-88DC-E84E6E50852D}" name="Mar" dataDxfId="11"/>
    <tableColumn id="36" xr3:uid="{8C10F2B7-84D8-4854-A08C-7582CFA5588A}" name="Apr" dataDxfId="10"/>
    <tableColumn id="14" xr3:uid="{8B991446-5C6D-4ACB-A7BE-AC07406661B4}" name="May" dataDxfId="9"/>
    <tableColumn id="15" xr3:uid="{1B69AE53-ED70-4184-833B-D070BE888375}" name="Jun" dataDxfId="8"/>
    <tableColumn id="16" xr3:uid="{66FB6E26-7670-4C9D-8FAD-38328E226C73}" name="Jul" dataDxfId="7"/>
    <tableColumn id="34" xr3:uid="{635E052D-D65A-4FF8-9A56-F10E6C5ADE6D}" name="Aug" dataDxfId="6"/>
    <tableColumn id="17" xr3:uid="{D4675DC7-6433-477C-BAC8-67DDDB196BBE}" name="Sep" dataDxfId="5"/>
    <tableColumn id="18" xr3:uid="{4DF55278-7D46-44FC-A114-62D054F1584C}" name="Oct" dataDxfId="4"/>
    <tableColumn id="19" xr3:uid="{9C02BBAE-07E0-4713-B9E0-5E1DB4A17A8D}" name="Nov" dataDxfId="3"/>
    <tableColumn id="20" xr3:uid="{C96D4832-845F-4B9E-B15D-739DBA7EAC8A}" name="Dec " dataDxfId="2"/>
    <tableColumn id="23" xr3:uid="{E0846E39-4EFC-4C15-BCFC-B281B85782E7}" name="Committee _x000a_Related _x000a_Bonus" dataDxfId="1"/>
    <tableColumn id="25" xr3:uid="{42AE2DCC-29F0-4809-9661-6CBB49EAF64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FF3F-C9E5-4741-94D4-F8566604AD32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1508156795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59</v>
      </c>
      <c r="B9" s="60">
        <v>1487625398</v>
      </c>
      <c r="C9" s="61" t="s">
        <v>52</v>
      </c>
      <c r="D9" s="62" t="s">
        <v>52</v>
      </c>
      <c r="E9" s="63" t="s">
        <v>55</v>
      </c>
      <c r="F9" s="63" t="s">
        <v>55</v>
      </c>
      <c r="G9" s="64" t="s">
        <v>55</v>
      </c>
      <c r="H9" s="64" t="s">
        <v>55</v>
      </c>
      <c r="I9" s="64" t="s">
        <v>55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52</v>
      </c>
      <c r="T9" s="66" t="s">
        <v>52</v>
      </c>
      <c r="U9" s="61" t="s">
        <v>52</v>
      </c>
      <c r="V9" s="61" t="s">
        <v>54</v>
      </c>
      <c r="W9" s="67">
        <v>0</v>
      </c>
      <c r="X9" s="68" t="s">
        <v>55</v>
      </c>
      <c r="Y9" s="68" t="s">
        <v>55</v>
      </c>
      <c r="Z9" s="68" t="s">
        <v>55</v>
      </c>
      <c r="AA9" s="68" t="s">
        <v>55</v>
      </c>
      <c r="AB9" s="68" t="s">
        <v>55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</v>
      </c>
      <c r="AL9" s="58"/>
    </row>
    <row r="10" spans="1:39" x14ac:dyDescent="0.25">
      <c r="A10" s="59" t="s">
        <v>60</v>
      </c>
      <c r="B10" s="60">
        <v>1114998010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/>
      <c r="P10" s="65"/>
      <c r="Q10" s="64" t="s">
        <v>52</v>
      </c>
      <c r="R10" s="64">
        <v>0</v>
      </c>
      <c r="S10" s="66" t="s">
        <v>52</v>
      </c>
      <c r="T10" s="66" t="s">
        <v>52</v>
      </c>
      <c r="U10" s="61" t="s">
        <v>52</v>
      </c>
      <c r="V10" s="61" t="s">
        <v>54</v>
      </c>
      <c r="W10" s="67">
        <v>0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/>
      <c r="AI10" s="69"/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61</v>
      </c>
      <c r="AL13" s="58"/>
    </row>
    <row r="14" spans="1:39" x14ac:dyDescent="0.25"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1:38" x14ac:dyDescent="0.25">
      <c r="A17" t="s">
        <v>64</v>
      </c>
      <c r="AL17" s="58"/>
    </row>
    <row r="18" spans="1:38" x14ac:dyDescent="0.25">
      <c r="A18" t="s">
        <v>65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2024-11-20T13:50:03Z</cp:lastPrinted>
  <dcterms:created xsi:type="dcterms:W3CDTF">2024-11-20T13:50:00Z</dcterms:created>
  <dcterms:modified xsi:type="dcterms:W3CDTF">2024-11-20T13:50:07Z</dcterms:modified>
</cp:coreProperties>
</file>