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CFB7A027-61EF-48C2-9D3B-DB3FC7C2EA59}" xr6:coauthVersionLast="47" xr6:coauthVersionMax="47" xr10:uidLastSave="{00000000-0000-0000-0000-000000000000}"/>
  <bookViews>
    <workbookView xWindow="-28020" yWindow="780" windowWidth="6690" windowHeight="5850" xr2:uid="{4C9E3C41-B4A0-4F11-8913-B53A7DD5104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<sst xmlns="http://schemas.openxmlformats.org/spreadsheetml/2006/main" count="124" uniqueCount="64">
  <si>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</si>
  <si>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</si>
  <si>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</si>
  <si>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</si>
  <si>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</si>
  <si>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</si>
  <si>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</si>
  <si>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</si>
  <si>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</si>
  <si>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</si>
  <si>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</si>
  <si>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</si>
  <si>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</si>
  <si>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</si>
  <si>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</si>
  <si>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</si>
  <si>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</si>
  <si>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</si>
  <si>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</si>
  <si>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</si>
  <si>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</si>
  <si>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</si>
  <si>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</si>
  <si>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</si>
  <si>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</si>
  <si>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</si>
  <si>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</si>
  <si>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</si>
  <si>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</si>
  <si>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</si>
  <si>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</si>
  <si>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</si>
  <si>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</si>
  <si>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</si>
  <si>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</si>
  <si>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</si>
  <si>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</si>
  <si>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</si>
  <si>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</si>
  <si>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</si>
  <si>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</si>
  <si>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</si>
  <si>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</si>
  <si>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</si>
  <si>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</si>
  <si>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</si>
  <si>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</si>
  <si>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</si>
  <si>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</si>
  <si>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</si>
  <si>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</si>
  <si>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</si>
  <si>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</si>
  <si>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</si>
  <si>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</si>
  <si>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Baptist Pulmonary Specialists Inc.</t>
  </si>
  <si>
    <t>TIN: 80-0351279</t>
  </si>
  <si>
    <t>Glass, Jorge</t>
  </si>
  <si>
    <t>Louh, Irene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</si>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</sst>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A5C92-695F-4872-B547-54A4CAB8A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6B4373-6A3C-4E1F-AC30-B0C086350699}" name="Table7" displayName="Table7" ref="A7:AK9" totalsRowShown="0" headerRowDxfId="39" dataDxfId="38" headerRowBorderDxfId="37">
  <autoFilter ref="A7:AK9" xr:uid="{00000000-0009-0000-0100-000007000000}"/>
  <tableColumns count="37">
    <tableColumn id="1" xr3:uid="{CFB018CF-32D6-455F-8954-8E7A05FB42E4}" name="Full Name" dataDxfId="36"/>
    <tableColumn id="2" xr3:uid="{C1572103-0344-49F2-9BC7-236FA08AE2E9}" name="NPI Number" dataDxfId="35"/>
    <tableColumn id="3" xr3:uid="{7F4726D7-A0F3-4359-92EA-97DF11E973DB}" name="Educational Event" dataDxfId="34"/>
    <tableColumn id="4" xr3:uid="{11C98AA3-5DBE-40AC-B3A8-9CED79297631}" name="Annual Meeting Attendance" dataDxfId="33"/>
    <tableColumn id="5" xr3:uid="{863A2530-A61E-4010-BB43-EA2AD72753C9}" name="Jan " dataDxfId="32"/>
    <tableColumn id="6" xr3:uid="{04D94EB7-1C44-44B9-94B0-751CE3FFDC00}" name="Feb " dataDxfId="31"/>
    <tableColumn id="7" xr3:uid="{046621A1-6C0C-4CC8-A4AC-CD87ADEAA30B}" name="Mar " dataDxfId="30"/>
    <tableColumn id="8" xr3:uid="{28BADB71-E8DE-41B5-BE7F-CDD8D65663B5}" name="Apr " dataDxfId="29"/>
    <tableColumn id="9" xr3:uid="{76E83CB3-70AD-43F3-B6CE-F53C9D480D0B}" name="May " dataDxfId="28"/>
    <tableColumn id="10" xr3:uid="{57C24CB9-F079-4164-80DA-BEAB790B76E1}" name="Jun " dataDxfId="27"/>
    <tableColumn id="32" xr3:uid="{C4B25C5F-7474-4158-AE5B-26E254A1E54D}" name="Jul " dataDxfId="26"/>
    <tableColumn id="31" xr3:uid="{530CEFF0-568C-4E02-8E2D-1EA4E897843B}" name="Aug " dataDxfId="25"/>
    <tableColumn id="30" xr3:uid="{BE041818-9E5F-4FCE-BF24-142871062A11}" name="Sep " dataDxfId="24"/>
    <tableColumn id="29" xr3:uid="{E3A56A1F-9D70-4BC5-8C69-EFA149EC67C5}" name="Oct " dataDxfId="23"/>
    <tableColumn id="28" xr3:uid="{35410D9F-5A31-45AE-A820-0FC808E577BF}" name="Nov " dataDxfId="22"/>
    <tableColumn id="27" xr3:uid="{947FE35D-AF30-4F94-AA40-753BA0C4F329}" name="Dec" dataDxfId="21"/>
    <tableColumn id="22" xr3:uid="{9C7AA21B-6AF8-422F-87C5-CDB2A0819438}" name="Passing 83% Target (# read/ 12 must be &gt; or =83%)" dataDxfId="20"/>
    <tableColumn id="40" xr3:uid="{73C47B9B-4D1F-4329-886B-D627B8A70203}" name="% Bulletins Read2" dataDxfId="19"/>
    <tableColumn id="11" xr3:uid="{E91E8541-4852-4440-9DA7-D2D98AE1B8E6}" name="Obtain and maintain a Baptist email address" dataDxfId="18"/>
    <tableColumn id="26" xr3:uid="{1BE0B045-E48C-4CF4-9750-104DB91661A8}" name="Enrolled in Telemediq" dataDxfId="17"/>
    <tableColumn id="12" xr3:uid="{F3ABBA03-B1F2-4CA8-ABEC-FF48AF644D28}" name="Patient Experience" dataDxfId="16"/>
    <tableColumn id="53" xr3:uid="{D02F1DF4-A763-48BD-8993-83EF44B7104F}" name="Participation &amp; Attendance at BPP Committee Meetings" dataDxfId="15"/>
    <tableColumn id="24" xr3:uid="{8FED3508-79C2-4877-A55B-C55B1C96D01B}" name="% Citizenship Metric 1-6 Met" dataDxfId="14"/>
    <tableColumn id="13" xr3:uid="{C7790462-B52E-4098-9334-975EB8782D1A}" name="Jan" dataDxfId="13"/>
    <tableColumn id="38" xr3:uid="{EF7870DD-683E-435E-8874-C665CE3368D4}" name="Feb" dataDxfId="12"/>
    <tableColumn id="37" xr3:uid="{BBC5C83D-3510-4BC3-BE90-730298E8369A}" name="Mar" dataDxfId="11"/>
    <tableColumn id="36" xr3:uid="{0FF6CFD0-7262-46CA-878C-C840138D3C53}" name="Apr" dataDxfId="10"/>
    <tableColumn id="14" xr3:uid="{B5246037-287F-4B6E-91E7-CD09B6328CA1}" name="May" dataDxfId="9"/>
    <tableColumn id="15" xr3:uid="{8345ED4E-349A-4785-B424-7294CA332DC2}" name="Jun" dataDxfId="8"/>
    <tableColumn id="16" xr3:uid="{72AE54D9-A864-431C-B833-2D64A1D43FAB}" name="Jul" dataDxfId="7"/>
    <tableColumn id="34" xr3:uid="{C3A6AE92-6779-4019-AF0E-416339926CD8}" name="Aug" dataDxfId="6"/>
    <tableColumn id="17" xr3:uid="{2C9033C0-4580-48D2-B4A2-20890B8BC2A8}" name="Sep" dataDxfId="5"/>
    <tableColumn id="18" xr3:uid="{FC3018AE-FDDF-4A48-93DA-D688F62AC601}" name="Oct" dataDxfId="4"/>
    <tableColumn id="19" xr3:uid="{E0B3F2E6-C49B-4B44-B178-AE950A2A04CA}" name="Nov" dataDxfId="3"/>
    <tableColumn id="20" xr3:uid="{9F1F8DE8-0701-45FB-B3B9-5FB3C26A2A21}" name="Dec " dataDxfId="2"/>
    <tableColumn id="23" xr3:uid="{7E3DAB96-9610-44C8-B293-090E602F8FB1}" name="Committee _x000a_Related _x000a_Bonus" dataDxfId="1"/>
    <tableColumn id="25" xr3:uid="{8AFF3DB3-AA68-43C6-9133-4F334417E78C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75A0-C83A-4073-A7DE-36767CB15005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1235107681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52</v>
      </c>
      <c r="O8" s="50" t="s">
        <v>53</v>
      </c>
      <c r="P8" s="50" t="s">
        <v>53</v>
      </c>
      <c r="Q8" s="50" t="s">
        <v>53</v>
      </c>
      <c r="R8" s="50">
        <v>0.92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0.99719999999999998</v>
      </c>
      <c r="AL8" s="58"/>
      <c r="AM8" s="5"/>
    </row>
    <row r="9" spans="1:39" x14ac:dyDescent="0.25">
      <c r="A9" s="59" t="s">
        <v>58</v>
      </c>
      <c r="B9" s="60">
        <v>1023242666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52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0.92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1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2025-02-21T18:56:42Z</cp:lastPrinted>
  <dcterms:created xsi:type="dcterms:W3CDTF">2025-02-21T18:56:40Z</dcterms:created>
  <dcterms:modified xsi:type="dcterms:W3CDTF">2025-02-21T18:56:51Z</dcterms:modified>
</cp:coreProperties>
</file>