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19-2025 Payout Folders\2024 MY 2025 PayoutProviders as of 02212025\"/>
    </mc:Choice>
  </mc:AlternateContent>
  <xr:revisionPtr revIDLastSave="0" documentId="8_{07A50CB2-AEEE-48A2-8F9F-D35AA2776571}" xr6:coauthVersionLast="47" xr6:coauthVersionMax="47" xr10:uidLastSave="{00000000-0000-0000-0000-000000000000}"/>
  <bookViews>
    <workbookView xWindow="-27630" yWindow="1170" windowWidth="6690" windowHeight="5850" xr2:uid="{3A8ECA97-00C0-49A2-B05F-7D680D64D172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<sst xmlns="http://schemas.openxmlformats.org/spreadsheetml/2006/main" count="92" uniqueCount="63">
  <si>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</si>
  <si>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</si>
  <si>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</si>
  <si>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</si>
  <si>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</si>
  <si>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</si>
  <si>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</si>
  <si>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</si>
  <si>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</si>
  <si>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</si>
  <si>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</si>
  <si>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</si>
  <si>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</si>
  <si>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</si>
  <si>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</si>
  <si>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</si>
  <si>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</si>
  <si>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</si>
  <si>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</si>
  <si>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</si>
  <si>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</si>
  <si>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</si>
  <si>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</si>
  <si>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</si>
  <si>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</si>
  <si>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</si>
  <si>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</si>
  <si>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</si>
  <si>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</si>
  <si>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</si>
  <si>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</si>
  <si>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</si>
  <si>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</si>
  <si>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</si>
  <si>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</si>
  <si>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</si>
  <si>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</si>
  <si>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</si>
  <si>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</si>
  <si>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</si>
  <si>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</si>
  <si>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</si>
  <si>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</si>
  <si>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</si>
  <si>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</si>
  <si>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</si>
  <si>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</si>
  <si>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</si>
  <si>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</si>
  <si>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</si>
  <si>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</si>
  <si>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</si>
  <si>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</si>
  <si>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</si>
  <si>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</si>
  <si>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North Florida Multispeciality Physicians LLC</t>
  </si>
  <si>
    <t>TIN: 46-4697399</t>
  </si>
  <si>
    <t>Khan, Ghulam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</si>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</sst>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6FF28D-E6EF-46B9-AFE8-29096D635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D4190C-E765-42D1-B2BD-33949189B25F}" name="Table7" displayName="Table7" ref="A7:AK8" totalsRowShown="0" headerRowDxfId="39" dataDxfId="38" headerRowBorderDxfId="37">
  <autoFilter ref="A7:AK8" xr:uid="{00000000-0009-0000-0100-000007000000}"/>
  <tableColumns count="37">
    <tableColumn id="1" xr3:uid="{DA811F7E-AE78-44B8-8567-94D0CD1921A1}" name="Full Name" dataDxfId="36"/>
    <tableColumn id="2" xr3:uid="{9AF72922-4D99-4A8C-B602-292D2B5824F6}" name="NPI Number" dataDxfId="35"/>
    <tableColumn id="3" xr3:uid="{31DB63E0-B647-4519-A3C2-3CB125728537}" name="Educational Event" dataDxfId="34"/>
    <tableColumn id="4" xr3:uid="{3019D1B1-0EE5-4539-AA18-BCC082F4ED0C}" name="Annual Meeting Attendance" dataDxfId="33"/>
    <tableColumn id="5" xr3:uid="{C8D56E7C-E26C-4711-B1E1-224FC046D548}" name="Jan " dataDxfId="32"/>
    <tableColumn id="6" xr3:uid="{53EE522C-0999-400F-AE62-36EA83B66455}" name="Feb " dataDxfId="31"/>
    <tableColumn id="7" xr3:uid="{4342815E-A4D7-4AF2-BAA7-46BE8CE098D4}" name="Mar " dataDxfId="30"/>
    <tableColumn id="8" xr3:uid="{D5C5FBD9-9193-4A73-999F-D26243BF6D1D}" name="Apr " dataDxfId="29"/>
    <tableColumn id="9" xr3:uid="{3A106F23-9F4E-455B-86B8-E517018C8670}" name="May " dataDxfId="28"/>
    <tableColumn id="10" xr3:uid="{2316EFB3-9444-4327-B955-F4111AA1C686}" name="Jun " dataDxfId="27"/>
    <tableColumn id="32" xr3:uid="{6C5D3611-F88D-4F8B-8BBA-CE249D919324}" name="Jul " dataDxfId="26"/>
    <tableColumn id="31" xr3:uid="{B90CA626-74D6-4672-9C15-9764BA313093}" name="Aug " dataDxfId="25"/>
    <tableColumn id="30" xr3:uid="{298BEF50-9808-4351-AB1C-66B57AB391B6}" name="Sep " dataDxfId="24"/>
    <tableColumn id="29" xr3:uid="{37FE9BF9-69E1-4913-9093-EF00524BED19}" name="Oct " dataDxfId="23"/>
    <tableColumn id="28" xr3:uid="{3EF4AD32-2108-45F9-AA30-D867FCF0A0ED}" name="Nov " dataDxfId="22"/>
    <tableColumn id="27" xr3:uid="{6704F3EF-F480-4461-B636-DEBC2FF7038D}" name="Dec" dataDxfId="21"/>
    <tableColumn id="22" xr3:uid="{6DBDEB0D-509E-4DFF-B115-A4F8121E8AF7}" name="Passing 83% Target (# read/ 12 must be &gt; or =83%)" dataDxfId="20"/>
    <tableColumn id="40" xr3:uid="{71DFBDC0-932A-4946-854B-FFA5DC19C2F4}" name="% Bulletins Read2" dataDxfId="19"/>
    <tableColumn id="11" xr3:uid="{1FB5224C-89FA-493F-A30A-6BEE5D825801}" name="Obtain and maintain a Baptist email address" dataDxfId="18"/>
    <tableColumn id="26" xr3:uid="{3DEE41FD-7EFB-4D08-ACDA-21D095979A0B}" name="Enrolled in Telemediq" dataDxfId="17"/>
    <tableColumn id="12" xr3:uid="{5708A364-1759-43F1-A8ED-FFD182258A94}" name="Patient Experience" dataDxfId="16"/>
    <tableColumn id="53" xr3:uid="{0C29C93C-A783-45A7-8ECA-43DAB9A98DB7}" name="Participation &amp; Attendance at BPP Committee Meetings" dataDxfId="15"/>
    <tableColumn id="24" xr3:uid="{5F17CB92-C435-44AB-AD48-863ACC860C03}" name="% Citizenship Metric 1-6 Met" dataDxfId="14"/>
    <tableColumn id="13" xr3:uid="{842283B9-4BB5-4D09-81B8-B232C5F13039}" name="Jan" dataDxfId="13"/>
    <tableColumn id="38" xr3:uid="{07C184DC-60B8-48B6-8F57-7A2557A0268C}" name="Feb" dataDxfId="12"/>
    <tableColumn id="37" xr3:uid="{A39A7ADE-5B51-434C-99A1-D006FF3DA19D}" name="Mar" dataDxfId="11"/>
    <tableColumn id="36" xr3:uid="{B9E86870-888A-426C-B32A-276FE106528D}" name="Apr" dataDxfId="10"/>
    <tableColumn id="14" xr3:uid="{C9DBF7EE-9281-48CF-A826-44078D5ADB02}" name="May" dataDxfId="9"/>
    <tableColumn id="15" xr3:uid="{C733E0D3-3594-4A44-96BE-F963A64FDEBD}" name="Jun" dataDxfId="8"/>
    <tableColumn id="16" xr3:uid="{8F967E60-D033-4F5D-908A-806E685167AA}" name="Jul" dataDxfId="7"/>
    <tableColumn id="34" xr3:uid="{BE9EBDFB-2222-4999-83C1-9C3940CCFCB8}" name="Aug" dataDxfId="6"/>
    <tableColumn id="17" xr3:uid="{71428DC5-45F0-4748-98FE-0F61FA535DC0}" name="Sep" dataDxfId="5"/>
    <tableColumn id="18" xr3:uid="{189128D2-F169-4AEB-BF24-B8E685AD7270}" name="Oct" dataDxfId="4"/>
    <tableColumn id="19" xr3:uid="{2C5962E4-32BF-41A1-A6D8-EADD36E9C7DE}" name="Nov" dataDxfId="3"/>
    <tableColumn id="20" xr3:uid="{20B301E3-2291-4759-9E47-097C12064B30}" name="Dec " dataDxfId="2"/>
    <tableColumn id="23" xr3:uid="{0F862202-33F2-4050-967E-2C9FA6F9C7A8}" name="Committee _x000a_Related _x000a_Bonus" dataDxfId="1"/>
    <tableColumn id="25" xr3:uid="{3FEB2409-06C9-4985-8DE6-8CE99FCC0490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EAC97-13B9-4026-8269-E171508238A9}">
  <sheetPr codeName="Sheet1"/>
  <dimension ref="A1:AM126"/>
  <sheetViews>
    <sheetView showGridLines="0" tabSelected="1" workbookViewId="0">
      <selection activeCell="A3" sqref="A3:U5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x14ac:dyDescent="0.25">
      <c r="A8" s="45" t="s">
        <v>57</v>
      </c>
      <c r="B8" s="46">
        <v>1306999735</v>
      </c>
      <c r="C8" s="47" t="s">
        <v>52</v>
      </c>
      <c r="D8" s="48" t="s">
        <v>53</v>
      </c>
      <c r="E8" s="49" t="s">
        <v>52</v>
      </c>
      <c r="F8" s="49" t="s">
        <v>52</v>
      </c>
      <c r="G8" s="50" t="s">
        <v>52</v>
      </c>
      <c r="H8" s="50" t="s">
        <v>52</v>
      </c>
      <c r="I8" s="50" t="s">
        <v>52</v>
      </c>
      <c r="J8" s="50" t="s">
        <v>52</v>
      </c>
      <c r="K8" s="50" t="s">
        <v>52</v>
      </c>
      <c r="L8" s="51" t="s">
        <v>52</v>
      </c>
      <c r="M8" s="50" t="s">
        <v>52</v>
      </c>
      <c r="N8" s="50" t="s">
        <v>52</v>
      </c>
      <c r="O8" s="50" t="s">
        <v>52</v>
      </c>
      <c r="P8" s="50" t="s">
        <v>53</v>
      </c>
      <c r="Q8" s="50" t="s">
        <v>52</v>
      </c>
      <c r="R8" s="50">
        <v>0.08</v>
      </c>
      <c r="S8" s="52" t="s">
        <v>53</v>
      </c>
      <c r="T8" s="52" t="s">
        <v>53</v>
      </c>
      <c r="U8" s="47" t="s">
        <v>52</v>
      </c>
      <c r="V8" s="47" t="s">
        <v>54</v>
      </c>
      <c r="W8" s="53">
        <v>0.5</v>
      </c>
      <c r="X8" s="54" t="s">
        <v>52</v>
      </c>
      <c r="Y8" s="54" t="s">
        <v>52</v>
      </c>
      <c r="Z8" s="54" t="s">
        <v>52</v>
      </c>
      <c r="AA8" s="54" t="s">
        <v>52</v>
      </c>
      <c r="AB8" s="54" t="s">
        <v>52</v>
      </c>
      <c r="AC8" s="54" t="s">
        <v>52</v>
      </c>
      <c r="AD8" s="54" t="s">
        <v>52</v>
      </c>
      <c r="AE8" s="55" t="s">
        <v>52</v>
      </c>
      <c r="AF8" s="54" t="s">
        <v>52</v>
      </c>
      <c r="AG8" s="54" t="s">
        <v>52</v>
      </c>
      <c r="AH8" s="54" t="s">
        <v>52</v>
      </c>
      <c r="AI8" s="56" t="s">
        <v>52</v>
      </c>
      <c r="AJ8" s="56" t="s">
        <v>52</v>
      </c>
      <c r="AK8" s="57">
        <v>0.125</v>
      </c>
      <c r="AL8" s="58"/>
      <c r="AM8" s="5"/>
    </row>
    <row r="9" spans="1:39" x14ac:dyDescent="0.25">
      <c r="AL9" s="58"/>
    </row>
    <row r="10" spans="1:39" x14ac:dyDescent="0.25">
      <c r="AL10" s="58"/>
    </row>
    <row r="11" spans="1:39" x14ac:dyDescent="0.25">
      <c r="A11" t="s">
        <v>58</v>
      </c>
      <c r="AL11" s="58"/>
    </row>
    <row r="12" spans="1:39" x14ac:dyDescent="0.25">
      <c r="AL12" s="58"/>
    </row>
    <row r="13" spans="1:39" x14ac:dyDescent="0.25">
      <c r="A13" t="s">
        <v>59</v>
      </c>
      <c r="AL13" s="58"/>
    </row>
    <row r="14" spans="1:39" x14ac:dyDescent="0.25">
      <c r="A14" t="s">
        <v>60</v>
      </c>
      <c r="AL14" s="58"/>
    </row>
    <row r="15" spans="1:39" x14ac:dyDescent="0.25">
      <c r="A15" t="s">
        <v>61</v>
      </c>
      <c r="AL15" s="58"/>
    </row>
    <row r="16" spans="1:39" x14ac:dyDescent="0.25">
      <c r="A16" t="s">
        <v>62</v>
      </c>
      <c r="AL16" s="58"/>
    </row>
    <row r="17" spans="38:38" x14ac:dyDescent="0.25">
      <c r="AL17" s="58"/>
    </row>
    <row r="18" spans="38:38" x14ac:dyDescent="0.25">
      <c r="AL18" s="58"/>
    </row>
    <row r="19" spans="38:38" x14ac:dyDescent="0.25">
      <c r="AL19" s="58"/>
    </row>
    <row r="20" spans="38:38" x14ac:dyDescent="0.25">
      <c r="AL20" s="58"/>
    </row>
    <row r="21" spans="38:38" x14ac:dyDescent="0.25">
      <c r="AL21" s="58"/>
    </row>
    <row r="22" spans="38:38" x14ac:dyDescent="0.25">
      <c r="AL22" s="58"/>
    </row>
    <row r="23" spans="38:38" x14ac:dyDescent="0.25">
      <c r="AL23" s="58"/>
    </row>
    <row r="24" spans="38:38" x14ac:dyDescent="0.25">
      <c r="AL24" s="58"/>
    </row>
    <row r="25" spans="38:38" x14ac:dyDescent="0.25">
      <c r="AL25" s="58"/>
    </row>
    <row r="26" spans="38:38" x14ac:dyDescent="0.25">
      <c r="AL26" s="58"/>
    </row>
    <row r="27" spans="38:38" x14ac:dyDescent="0.25">
      <c r="AL27" s="58"/>
    </row>
    <row r="28" spans="38:38" x14ac:dyDescent="0.25">
      <c r="AL28" s="58"/>
    </row>
    <row r="29" spans="38:38" x14ac:dyDescent="0.25">
      <c r="AL29" s="58"/>
    </row>
    <row r="30" spans="38:38" x14ac:dyDescent="0.25">
      <c r="AL30" s="58"/>
    </row>
    <row r="31" spans="38:38" x14ac:dyDescent="0.25">
      <c r="AL31" s="58"/>
    </row>
    <row r="32" spans="38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8 C3:V5 X3:AK3 C7:U8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8 AA8:AI8">
    <cfRule type="containsBlanks" dxfId="47" priority="19">
      <formula>LEN(TRIM(E8))=0</formula>
    </cfRule>
  </conditionalFormatting>
  <conditionalFormatting sqref="AK8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2025-02-21T19:09:31Z</cp:lastPrinted>
  <dcterms:created xsi:type="dcterms:W3CDTF">2025-02-21T19:09:30Z</dcterms:created>
  <dcterms:modified xsi:type="dcterms:W3CDTF">2025-02-21T19:09:41Z</dcterms:modified>
</cp:coreProperties>
</file>