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28AFAD35-95FE-493F-91F5-0BB9F2A5327C}" xr6:coauthVersionLast="47" xr6:coauthVersionMax="47" xr10:uidLastSave="{00000000-0000-0000-0000-000000000000}"/>
  <bookViews>
    <workbookView xWindow="-25290" yWindow="3510" windowWidth="6690" windowHeight="5850" xr2:uid="{60B4BC55-CA54-43D6-8FFE-2D07C75097E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<sst xmlns="http://schemas.openxmlformats.org/spreadsheetml/2006/main" count="124" uniqueCount="64">
  <si>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</si>
  <si>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</si>
  <si>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</si>
  <si>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</si>
  <si>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</si>
  <si>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</si>
  <si>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</si>
  <si>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</si>
  <si>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</si>
  <si>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</si>
  <si>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</si>
  <si>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</si>
  <si>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</si>
  <si>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</si>
  <si>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</si>
  <si>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</si>
  <si>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</si>
  <si>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</si>
  <si>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</si>
  <si>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</si>
  <si>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</si>
  <si>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</si>
  <si>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</si>
  <si>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</si>
  <si>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</si>
  <si>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</si>
  <si>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</si>
  <si>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</si>
  <si>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</si>
  <si>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</si>
  <si>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</si>
  <si>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</si>
  <si>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</si>
  <si>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</si>
  <si>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</si>
  <si>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</si>
  <si>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</si>
  <si>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</si>
  <si>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</si>
  <si>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</si>
  <si>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</si>
  <si>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</si>
  <si>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</si>
  <si>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</si>
  <si>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</si>
  <si>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</si>
  <si>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</si>
  <si>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</si>
  <si>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</si>
  <si>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</si>
  <si>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</si>
  <si>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</si>
  <si>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</si>
  <si>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</si>
  <si>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</si>
  <si>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Pediatric Associates</t>
  </si>
  <si>
    <t>TIN: 59-1198552</t>
  </si>
  <si>
    <t>Soberano, Michael</t>
  </si>
  <si>
    <t>Van Bennekom, Tara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</si>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</sst>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1A7664-748A-4F6F-B015-3970594A7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3AEBC4-6283-466C-B23F-7CFF7567B89F}" name="Table7" displayName="Table7" ref="A7:AK9" totalsRowShown="0" headerRowDxfId="39" dataDxfId="38" headerRowBorderDxfId="37">
  <autoFilter ref="A7:AK9" xr:uid="{00000000-0009-0000-0100-000007000000}"/>
  <tableColumns count="37">
    <tableColumn id="1" xr3:uid="{4B763A41-1342-4229-AAE9-17B75C4E0289}" name="Full Name" dataDxfId="36"/>
    <tableColumn id="2" xr3:uid="{158F89CB-1D32-468E-B96C-75D74158A126}" name="NPI Number" dataDxfId="35"/>
    <tableColumn id="3" xr3:uid="{C9BD8B71-1D22-40F9-A6F1-91A60C0ECBA3}" name="Educational Event" dataDxfId="34"/>
    <tableColumn id="4" xr3:uid="{EC115DDF-1776-4780-B7AC-07C2CFD51204}" name="Annual Meeting Attendance" dataDxfId="33"/>
    <tableColumn id="5" xr3:uid="{FDE54454-67ED-4C52-8667-E48F4EB74F06}" name="Jan " dataDxfId="32"/>
    <tableColumn id="6" xr3:uid="{98AE2C59-C590-4703-89CA-9AF4FFB84CF2}" name="Feb " dataDxfId="31"/>
    <tableColumn id="7" xr3:uid="{3AB9E3E2-6FC9-43BD-93A4-B8012A683C9E}" name="Mar " dataDxfId="30"/>
    <tableColumn id="8" xr3:uid="{612FC5E4-E78D-4A2D-BF0D-0D525907A3B1}" name="Apr " dataDxfId="29"/>
    <tableColumn id="9" xr3:uid="{EBB0DA39-A81D-4705-812A-B87391C6FB01}" name="May " dataDxfId="28"/>
    <tableColumn id="10" xr3:uid="{44DF7053-C02F-4BDE-91E7-C1A2E3FE52B1}" name="Jun " dataDxfId="27"/>
    <tableColumn id="32" xr3:uid="{4D99127D-0DE8-406D-8B88-734D1788F967}" name="Jul " dataDxfId="26"/>
    <tableColumn id="31" xr3:uid="{74C31874-71E2-489B-ADA2-CE8AE64B487C}" name="Aug " dataDxfId="25"/>
    <tableColumn id="30" xr3:uid="{9AA78AEC-6D0C-4090-A53C-2A6680F651C5}" name="Sep " dataDxfId="24"/>
    <tableColumn id="29" xr3:uid="{AE2C4E74-A42C-4BCC-AE06-39A95AC10091}" name="Oct " dataDxfId="23"/>
    <tableColumn id="28" xr3:uid="{1AD783C8-80B0-4298-A6AF-FBD501694A7D}" name="Nov " dataDxfId="22"/>
    <tableColumn id="27" xr3:uid="{3B1E21BE-FC05-4C4C-9E3A-1EFF457E7481}" name="Dec" dataDxfId="21"/>
    <tableColumn id="22" xr3:uid="{B619CD20-25EF-4585-AD2C-568F80D6E687}" name="Passing 83% Target (# read/ 12 must be &gt; or =83%)" dataDxfId="20"/>
    <tableColumn id="40" xr3:uid="{613CFA18-EA08-4E74-9326-0B8397634AC9}" name="% Bulletins Read2" dataDxfId="19"/>
    <tableColumn id="11" xr3:uid="{F3040E2F-7C1E-4641-914F-5163B6BC855C}" name="Obtain and maintain a Baptist email address" dataDxfId="18"/>
    <tableColumn id="26" xr3:uid="{E2342F0B-F92B-44EF-8D2D-95D89923051C}" name="Enrolled in Telemediq" dataDxfId="17"/>
    <tableColumn id="12" xr3:uid="{849149FE-9928-4620-8BDC-3C691467CB87}" name="Patient Experience" dataDxfId="16"/>
    <tableColumn id="53" xr3:uid="{C2B09A2D-4C77-4850-A750-6EE342AB9388}" name="Participation &amp; Attendance at BPP Committee Meetings" dataDxfId="15"/>
    <tableColumn id="24" xr3:uid="{2BC6AC9C-FC60-406A-A9AA-4225BBE3A0E2}" name="% Citizenship Metric 1-6 Met" dataDxfId="14"/>
    <tableColumn id="13" xr3:uid="{3563379B-21A1-465F-AAB3-EB18CAC71883}" name="Jan" dataDxfId="13"/>
    <tableColumn id="38" xr3:uid="{456EEB97-F872-4E09-8C06-C67DE7C10C05}" name="Feb" dataDxfId="12"/>
    <tableColumn id="37" xr3:uid="{0D45540D-5D69-4285-A5FF-FDF3F5FDFA5F}" name="Mar" dataDxfId="11"/>
    <tableColumn id="36" xr3:uid="{BEB15DE3-6160-4AA1-8126-9F16483A36DE}" name="Apr" dataDxfId="10"/>
    <tableColumn id="14" xr3:uid="{0E3E444F-CFD0-4FDD-A90C-D52A70DB17CF}" name="May" dataDxfId="9"/>
    <tableColumn id="15" xr3:uid="{A8F350E1-4F5C-47AB-B454-F04F1AC02A78}" name="Jun" dataDxfId="8"/>
    <tableColumn id="16" xr3:uid="{20FF3552-2C2A-45A3-AEAF-4B90D66B64E1}" name="Jul" dataDxfId="7"/>
    <tableColumn id="34" xr3:uid="{EB43FEAB-C9D4-4E10-B8B3-40F30DDFD883}" name="Aug" dataDxfId="6"/>
    <tableColumn id="17" xr3:uid="{414C591B-9FB5-4C72-B4BC-DEC50011D896}" name="Sep" dataDxfId="5"/>
    <tableColumn id="18" xr3:uid="{262D4565-112B-4013-9953-775866CFBFAD}" name="Oct" dataDxfId="4"/>
    <tableColumn id="19" xr3:uid="{37B21934-BB3A-474F-A953-BD55790D3BDC}" name="Nov" dataDxfId="3"/>
    <tableColumn id="20" xr3:uid="{E5B5D250-06C1-4544-BE40-55364E5EE09F}" name="Dec " dataDxfId="2"/>
    <tableColumn id="23" xr3:uid="{161B4140-CCEB-49EB-B450-D9210652CA34}" name="Committee _x000a_Related _x000a_Bonus" dataDxfId="1"/>
    <tableColumn id="25" xr3:uid="{3D0B7595-77EE-441D-8F88-5B3E5825E8B3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0ABA-8972-4B7D-BC48-B9D9BFAD3727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1477596377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1</v>
      </c>
      <c r="AL8" s="58"/>
      <c r="AM8" s="5"/>
    </row>
    <row r="9" spans="1:39" x14ac:dyDescent="0.25">
      <c r="A9" s="59" t="s">
        <v>58</v>
      </c>
      <c r="B9" s="60">
        <v>1134226699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52</v>
      </c>
      <c r="T9" s="66" t="s">
        <v>52</v>
      </c>
      <c r="U9" s="61" t="s">
        <v>53</v>
      </c>
      <c r="V9" s="61" t="s">
        <v>54</v>
      </c>
      <c r="W9" s="67">
        <v>0.17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2025-02-21T19:11:13Z</cp:lastPrinted>
  <dcterms:created xsi:type="dcterms:W3CDTF">2025-02-21T19:11:12Z</dcterms:created>
  <dcterms:modified xsi:type="dcterms:W3CDTF">2025-02-21T19:11:24Z</dcterms:modified>
</cp:coreProperties>
</file>