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63150581-95C8-4979-92CA-0B3B41B82E53}" xr6:coauthVersionLast="47" xr6:coauthVersionMax="47" xr10:uidLastSave="{00000000-0000-0000-0000-000000000000}"/>
  <bookViews>
    <workbookView xWindow="-120" yWindow="-120" windowWidth="29040" windowHeight="16440" xr2:uid="{567D88A0-1E94-4844-8D00-D87137669553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<sst xmlns="http://schemas.openxmlformats.org/spreadsheetml/2006/main" count="203" uniqueCount="65">
  <si>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</si>
  <si>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</si>
  <si>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</si>
  <si>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</si>
  <si>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</si>
  <si>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</si>
  <si>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</si>
  <si>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</si>
  <si>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</si>
  <si>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</si>
  <si>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</si>
  <si>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</si>
  <si>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</si>
  <si>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</si>
  <si>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</si>
  <si>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</si>
  <si>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</si>
  <si>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</si>
  <si>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</si>
  <si>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</si>
  <si>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</si>
  <si>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</si>
  <si>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</si>
  <si>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</si>
  <si>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</si>
  <si>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</si>
  <si>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</si>
  <si>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</si>
  <si>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</si>
  <si>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</si>
  <si>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</si>
  <si>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</si>
  <si>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</si>
  <si>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</si>
  <si>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</si>
  <si>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</si>
  <si>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</si>
  <si>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</si>
  <si>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</si>
  <si>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</si>
  <si>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</si>
  <si>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</si>
  <si>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</si>
  <si>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</si>
  <si>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</si>
  <si>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</si>
  <si>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</si>
  <si>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</si>
  <si>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</si>
  <si>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</si>
  <si>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</si>
  <si>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</si>
  <si>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</si>
  <si>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JACKSONVILLE PEDIATRICS P.A.</t>
  </si>
  <si>
    <t>TIN: 59-2711337</t>
  </si>
  <si>
    <t>Cantville, Ryan</t>
  </si>
  <si>
    <t>McClelland, Nan</t>
  </si>
  <si>
    <t>Savarese, Jennifer</t>
  </si>
  <si>
    <t>Stanley, Thomas</t>
  </si>
  <si>
    <t>Thornton, Randolph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</si>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</sst>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0D1957-C607-4DC6-A7F7-73BF05B1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B10252-B5FB-40F8-A23F-5E1A7C9AB2D4}" name="Table7" displayName="Table7" ref="A7:AJ12" totalsRowShown="0" headerRowDxfId="38" dataDxfId="37" headerRowBorderDxfId="36">
  <autoFilter ref="A7:AJ12" xr:uid="{00000000-0009-0000-0100-000007000000}"/>
  <tableColumns count="36">
    <tableColumn id="1" xr3:uid="{13BC69E1-73A5-43D2-A111-AEDD02273969}" name="Full Name" dataDxfId="35"/>
    <tableColumn id="2" xr3:uid="{70295276-2843-416B-9D4C-F7018EDB46EB}" name="NPI Number" dataDxfId="34"/>
    <tableColumn id="3" xr3:uid="{7CE1CF73-A120-4511-BBEA-EA83566EC479}" name="Educational Event" dataDxfId="33"/>
    <tableColumn id="4" xr3:uid="{623AB885-EB19-4CF7-AD85-9DEF72AEAB07}" name="Annual Meeting Attendance" dataDxfId="32"/>
    <tableColumn id="5" xr3:uid="{8856C91E-E705-4EC0-AD72-FC5A37A56FBF}" name="Jan " dataDxfId="31"/>
    <tableColumn id="6" xr3:uid="{9E31E20E-606B-42D9-909C-B15CEC5CF508}" name="Feb " dataDxfId="30"/>
    <tableColumn id="7" xr3:uid="{EB1D343C-68D0-4AA1-A199-C2CF68742A7C}" name="Mar " dataDxfId="29"/>
    <tableColumn id="8" xr3:uid="{94AD14DB-8368-48BA-9822-B6831E6EF664}" name="Apr " dataDxfId="28"/>
    <tableColumn id="9" xr3:uid="{2190890D-8BA0-4E35-AFC6-4553062ADB10}" name="May " dataDxfId="27"/>
    <tableColumn id="10" xr3:uid="{12A82BDA-690E-4FD4-9540-F448AA9FAB8D}" name="Jun " dataDxfId="26"/>
    <tableColumn id="32" xr3:uid="{C3271125-ACDC-4E95-82C1-86828FE3F7B0}" name="Jul " dataDxfId="25"/>
    <tableColumn id="31" xr3:uid="{2610BF70-222E-480E-BB9D-7410C8A7EB6F}" name="Aug " dataDxfId="24"/>
    <tableColumn id="30" xr3:uid="{DDC3B4EF-AAF1-4BEF-B13C-2EED2D315B3F}" name="Sep " dataDxfId="23"/>
    <tableColumn id="29" xr3:uid="{E0922ED3-865E-4B1D-8582-C326400A3E0E}" name="Oct " dataDxfId="22"/>
    <tableColumn id="28" xr3:uid="{346BFAD9-1C4C-4FA7-B194-8495D94CB4F4}" name="Nov " dataDxfId="21"/>
    <tableColumn id="27" xr3:uid="{FE33E6DB-1977-4D98-8990-FC5221D401F8}" name="Dec" dataDxfId="20"/>
    <tableColumn id="22" xr3:uid="{57AC2E40-CBA2-4B97-97BC-39DE471642EA}" name="Passing 75% Target (# read/ 12 must be &gt; or =75%)" dataDxfId="19"/>
    <tableColumn id="40" xr3:uid="{F38A9B9A-B43C-4E3E-AD4B-42F989961B63}" name="% Bulletins Read2" dataDxfId="18"/>
    <tableColumn id="11" xr3:uid="{1008DBB8-441E-472C-BA49-9238A5423484}" name="Obtain and maintain a Baptist email address" dataDxfId="17"/>
    <tableColumn id="12" xr3:uid="{ABD22046-C2B9-4C88-A8F1-90FFE5BDBC8D}" name="Patient Experience" dataDxfId="16"/>
    <tableColumn id="53" xr3:uid="{2FCB66B7-D362-4395-BFA6-2D222F90C356}" name="Participation &amp; Attendance at BPP Committee Meetings" dataDxfId="15"/>
    <tableColumn id="24" xr3:uid="{BBDEA29C-6A6C-4846-8847-BA205CDC634D}" name="% Citizenship Metric 1-5 Met" dataDxfId="14"/>
    <tableColumn id="13" xr3:uid="{DF7E6BE9-6443-44E4-989D-95F888158B5B}" name="Jan" dataDxfId="13"/>
    <tableColumn id="38" xr3:uid="{01F24482-7BE5-4587-B4F8-CE78C6F11635}" name="Feb" dataDxfId="12"/>
    <tableColumn id="37" xr3:uid="{ECC842AB-4CD4-4142-87F2-FCB461E88BB9}" name="Mar" dataDxfId="11"/>
    <tableColumn id="36" xr3:uid="{1B98C7ED-098B-4065-B846-A74EE2F7CEC1}" name="Apr" dataDxfId="10"/>
    <tableColumn id="14" xr3:uid="{A5402E6F-92AE-4BB0-B998-924AC634601A}" name="May" dataDxfId="9"/>
    <tableColumn id="15" xr3:uid="{76E6608B-D921-4E47-A81A-35FE5C31EFDC}" name="Jun" dataDxfId="8"/>
    <tableColumn id="16" xr3:uid="{8505502C-3BFC-411E-8DAF-83D325F05096}" name="Jul" dataDxfId="7"/>
    <tableColumn id="34" xr3:uid="{024394EE-6AAB-4D7F-9CB0-1D581BBE784B}" name="Aug" dataDxfId="6"/>
    <tableColumn id="17" xr3:uid="{06BA00F6-69A9-4FFF-964F-49D54DC457B8}" name="Sep" dataDxfId="5"/>
    <tableColumn id="18" xr3:uid="{AA42FFE5-1C3D-4510-8B6C-279C7047798A}" name="Oct" dataDxfId="4"/>
    <tableColumn id="19" xr3:uid="{2F600529-D8E9-4B5C-82DB-262BEB122F11}" name="Nov" dataDxfId="3"/>
    <tableColumn id="20" xr3:uid="{998C2325-FA02-4D88-8AA4-76C324012FBB}" name="Dec " dataDxfId="2"/>
    <tableColumn id="23" xr3:uid="{8A5761CC-1513-4E0B-BE12-2F6B5B2713DF}" name="Committee _x000a_Related _x000a_Bonus" dataDxfId="1"/>
    <tableColumn id="25" xr3:uid="{504F8642-569E-497C-B75B-55D508ECB826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0A3C-4D0A-435E-AFF1-A2E2D3C2493A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1508156795</v>
      </c>
      <c r="C8" s="47" t="s">
        <v>51</v>
      </c>
      <c r="D8" s="48" t="s">
        <v>50</v>
      </c>
      <c r="E8" s="49" t="s">
        <v>50</v>
      </c>
      <c r="F8" s="49" t="s">
        <v>51</v>
      </c>
      <c r="G8" s="50" t="s">
        <v>51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51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0.25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1487625398</v>
      </c>
      <c r="C9" s="47" t="s">
        <v>51</v>
      </c>
      <c r="D9" s="48" t="s">
        <v>50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50</v>
      </c>
      <c r="P9" s="61" t="s">
        <v>50</v>
      </c>
      <c r="Q9" s="60" t="s">
        <v>50</v>
      </c>
      <c r="R9" s="60">
        <v>0</v>
      </c>
      <c r="S9" s="62" t="s">
        <v>51</v>
      </c>
      <c r="T9" s="47" t="s">
        <v>50</v>
      </c>
      <c r="U9" s="47" t="s">
        <v>50</v>
      </c>
      <c r="V9" s="63">
        <v>0.4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1225099740</v>
      </c>
      <c r="C10" s="47" t="s">
        <v>51</v>
      </c>
      <c r="D10" s="48" t="s">
        <v>50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50</v>
      </c>
      <c r="O10" s="61" t="s">
        <v>50</v>
      </c>
      <c r="P10" s="61" t="s">
        <v>50</v>
      </c>
      <c r="Q10" s="60" t="s">
        <v>50</v>
      </c>
      <c r="R10" s="60">
        <v>0</v>
      </c>
      <c r="S10" s="62" t="s">
        <v>51</v>
      </c>
      <c r="T10" s="47" t="s">
        <v>50</v>
      </c>
      <c r="U10" s="47" t="s">
        <v>50</v>
      </c>
      <c r="V10" s="63">
        <v>0.4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52</v>
      </c>
      <c r="AK10" s="56"/>
    </row>
    <row r="11" spans="1:38" ht="15.75" thickBot="1" x14ac:dyDescent="0.3">
      <c r="A11" s="57" t="s">
        <v>58</v>
      </c>
      <c r="B11" s="58">
        <v>1114998010</v>
      </c>
      <c r="C11" s="47" t="s">
        <v>51</v>
      </c>
      <c r="D11" s="48" t="s">
        <v>50</v>
      </c>
      <c r="E11" s="59" t="s">
        <v>50</v>
      </c>
      <c r="F11" s="59" t="s">
        <v>50</v>
      </c>
      <c r="G11" s="60" t="s">
        <v>50</v>
      </c>
      <c r="H11" s="60" t="s">
        <v>50</v>
      </c>
      <c r="I11" s="60" t="s">
        <v>51</v>
      </c>
      <c r="J11" s="60" t="s">
        <v>50</v>
      </c>
      <c r="K11" s="61" t="s">
        <v>50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0.08</v>
      </c>
      <c r="S11" s="62" t="s">
        <v>51</v>
      </c>
      <c r="T11" s="47" t="s">
        <v>50</v>
      </c>
      <c r="U11" s="47" t="s">
        <v>50</v>
      </c>
      <c r="V11" s="63">
        <v>0.4</v>
      </c>
      <c r="W11" s="54"/>
      <c r="X11" s="54"/>
      <c r="Y11" s="54"/>
      <c r="Z11" s="54" t="s">
        <v>52</v>
      </c>
      <c r="AA11" s="54" t="s">
        <v>52</v>
      </c>
      <c r="AB11" s="54" t="s">
        <v>52</v>
      </c>
      <c r="AC11" s="54" t="s">
        <v>52</v>
      </c>
      <c r="AD11" s="54" t="s">
        <v>52</v>
      </c>
      <c r="AE11" s="54" t="s">
        <v>52</v>
      </c>
      <c r="AF11" s="54" t="s">
        <v>52</v>
      </c>
      <c r="AG11" s="54" t="s">
        <v>52</v>
      </c>
      <c r="AH11" s="55" t="s">
        <v>52</v>
      </c>
      <c r="AI11" s="55"/>
      <c r="AJ11" s="55" t="s">
        <v>52</v>
      </c>
      <c r="AK11" s="56"/>
    </row>
    <row r="12" spans="1:38" x14ac:dyDescent="0.25">
      <c r="A12" s="57" t="s">
        <v>59</v>
      </c>
      <c r="B12" s="58">
        <v>1750352647</v>
      </c>
      <c r="C12" s="47" t="s">
        <v>51</v>
      </c>
      <c r="D12" s="48" t="s">
        <v>50</v>
      </c>
      <c r="E12" s="59" t="s">
        <v>51</v>
      </c>
      <c r="F12" s="59" t="s">
        <v>51</v>
      </c>
      <c r="G12" s="60" t="s">
        <v>51</v>
      </c>
      <c r="H12" s="60" t="s">
        <v>50</v>
      </c>
      <c r="I12" s="60" t="s">
        <v>51</v>
      </c>
      <c r="J12" s="60" t="s">
        <v>51</v>
      </c>
      <c r="K12" s="61" t="s">
        <v>50</v>
      </c>
      <c r="L12" s="61" t="s">
        <v>51</v>
      </c>
      <c r="M12" s="61" t="s">
        <v>50</v>
      </c>
      <c r="N12" s="61" t="s">
        <v>51</v>
      </c>
      <c r="O12" s="61" t="s">
        <v>50</v>
      </c>
      <c r="P12" s="61" t="s">
        <v>50</v>
      </c>
      <c r="Q12" s="60" t="s">
        <v>50</v>
      </c>
      <c r="R12" s="60">
        <v>0.57999999999999996</v>
      </c>
      <c r="S12" s="62" t="s">
        <v>51</v>
      </c>
      <c r="T12" s="47" t="s">
        <v>50</v>
      </c>
      <c r="U12" s="47" t="s">
        <v>50</v>
      </c>
      <c r="V12" s="63">
        <v>0.4</v>
      </c>
      <c r="W12" s="54"/>
      <c r="X12" s="54"/>
      <c r="Y12" s="54"/>
      <c r="Z12" s="54" t="s">
        <v>52</v>
      </c>
      <c r="AA12" s="54" t="s">
        <v>52</v>
      </c>
      <c r="AB12" s="54" t="s">
        <v>52</v>
      </c>
      <c r="AC12" s="54" t="s">
        <v>52</v>
      </c>
      <c r="AD12" s="54" t="s">
        <v>52</v>
      </c>
      <c r="AE12" s="54" t="s">
        <v>52</v>
      </c>
      <c r="AF12" s="54" t="s">
        <v>52</v>
      </c>
      <c r="AG12" s="54" t="s">
        <v>52</v>
      </c>
      <c r="AH12" s="55" t="s">
        <v>52</v>
      </c>
      <c r="AI12" s="55"/>
      <c r="AJ12" s="55" t="s">
        <v>52</v>
      </c>
      <c r="AK12" s="56"/>
    </row>
    <row r="13" spans="1:38" x14ac:dyDescent="0.25">
      <c r="AK13" s="56"/>
    </row>
    <row r="14" spans="1:38" x14ac:dyDescent="0.25">
      <c r="AK14" s="56"/>
    </row>
    <row r="15" spans="1:38" x14ac:dyDescent="0.25">
      <c r="A15" t="s">
        <v>60</v>
      </c>
      <c r="AK15" s="56"/>
    </row>
    <row r="16" spans="1:38" x14ac:dyDescent="0.25">
      <c r="AK16" s="56"/>
    </row>
    <row r="17" spans="1:37" x14ac:dyDescent="0.25">
      <c r="A17" t="s">
        <v>61</v>
      </c>
      <c r="AK17" s="56"/>
    </row>
    <row r="18" spans="1:37" x14ac:dyDescent="0.25">
      <c r="A18" t="s">
        <v>62</v>
      </c>
      <c r="AK18" s="56"/>
    </row>
    <row r="19" spans="1:37" x14ac:dyDescent="0.25">
      <c r="A19" t="s">
        <v>63</v>
      </c>
      <c r="AK19" s="56"/>
    </row>
    <row r="20" spans="1:37" x14ac:dyDescent="0.25">
      <c r="A20" t="s">
        <v>64</v>
      </c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2">
    <cfRule type="duplicateValues" dxfId="50" priority="11"/>
  </conditionalFormatting>
  <conditionalFormatting sqref="V8:V12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2 Z8:AH12">
    <cfRule type="containsBlanks" dxfId="47" priority="12">
      <formula>LEN(TRIM(E8))=0</formula>
    </cfRule>
  </conditionalFormatting>
  <conditionalFormatting sqref="C8:U12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2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2022-08-01T12:59:52Z</cp:lastPrinted>
  <dcterms:created xsi:type="dcterms:W3CDTF">2022-08-01T12:59:50Z</dcterms:created>
  <dcterms:modified xsi:type="dcterms:W3CDTF">2022-08-01T12:59:54Z</dcterms:modified>
</cp:coreProperties>
</file>