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CEDE4BDB-617A-4036-BE21-96239D14D933}" xr6:coauthVersionLast="47" xr6:coauthVersionMax="47" xr10:uidLastSave="{00000000-0000-0000-0000-000000000000}"/>
  <bookViews>
    <workbookView xWindow="-27630" yWindow="1170" windowWidth="6690" windowHeight="5850" xr2:uid="{3C093B9B-ED21-47C5-A9FB-197E264CA9F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<sst xmlns="http://schemas.openxmlformats.org/spreadsheetml/2006/main" count="156" uniqueCount="65">
  <si>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</si>
  <si>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</si>
  <si>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</si>
  <si>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</si>
  <si>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</si>
  <si>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</si>
  <si>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</si>
  <si>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</si>
  <si>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</si>
  <si>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</si>
  <si>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</si>
  <si>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</si>
  <si>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</si>
  <si>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</si>
  <si>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</si>
  <si>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</si>
  <si>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</si>
  <si>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</si>
  <si>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</si>
  <si>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</si>
  <si>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</si>
  <si>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</si>
  <si>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</si>
  <si>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</si>
  <si>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</si>
  <si>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</si>
  <si>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</si>
  <si>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</si>
  <si>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</si>
  <si>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</si>
  <si>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</si>
  <si>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</si>
  <si>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</si>
  <si>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</si>
  <si>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</si>
  <si>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</si>
  <si>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</si>
  <si>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</si>
  <si>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</si>
  <si>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</si>
  <si>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</si>
  <si>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</si>
  <si>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</si>
  <si>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</si>
  <si>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</si>
  <si>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</si>
  <si>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</si>
  <si>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</si>
  <si>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</si>
  <si>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</si>
  <si>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</si>
  <si>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</si>
  <si>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</si>
  <si>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</si>
  <si>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</si>
  <si>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Jacksonville Hospitalists P.A.</t>
  </si>
  <si>
    <t>TIN: 59-3577370</t>
  </si>
  <si>
    <t>Blatt, Marc</t>
  </si>
  <si>
    <t>Crismond, Kevin</t>
  </si>
  <si>
    <t>Salenga, Joseph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</si>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</sst>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C834B-EC7C-40B4-8C20-4F4B15FB2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47A925-CBF5-4938-B9B5-A3077C48E566}" name="Table7" displayName="Table7" ref="A7:AK10" totalsRowShown="0" headerRowDxfId="39" dataDxfId="38" headerRowBorderDxfId="37">
  <autoFilter ref="A7:AK10" xr:uid="{00000000-0009-0000-0100-000007000000}"/>
  <tableColumns count="37">
    <tableColumn id="1" xr3:uid="{CEB2EA07-7102-464E-89AA-124944B3FB57}" name="Full Name" dataDxfId="36"/>
    <tableColumn id="2" xr3:uid="{BAE25092-E6E2-4E00-90DE-0561FDD44F8B}" name="NPI Number" dataDxfId="35"/>
    <tableColumn id="3" xr3:uid="{FD9F51FE-C097-457A-ACED-C5FA1A2D80C0}" name="Educational Event" dataDxfId="34"/>
    <tableColumn id="4" xr3:uid="{137BC5D5-103B-4215-9746-AD6E3BF5A8EB}" name="Annual Meeting Attendance" dataDxfId="33"/>
    <tableColumn id="5" xr3:uid="{3950E3F4-B649-417F-A088-10C1C8F9FCE6}" name="Jan " dataDxfId="32"/>
    <tableColumn id="6" xr3:uid="{63029B6C-BDB5-4072-827C-AA49344F91DF}" name="Feb " dataDxfId="31"/>
    <tableColumn id="7" xr3:uid="{69007324-E137-43DB-98B5-B94EF73D4C13}" name="Mar " dataDxfId="30"/>
    <tableColumn id="8" xr3:uid="{B6B1F0E7-3227-4B1A-A9FB-3921731BECA7}" name="Apr " dataDxfId="29"/>
    <tableColumn id="9" xr3:uid="{9F7F1D04-92DA-43A5-8CF0-6DC43ED248C0}" name="May " dataDxfId="28"/>
    <tableColumn id="10" xr3:uid="{5CCB0E74-3DE8-48A1-B7FB-24AAD76587E6}" name="Jun " dataDxfId="27"/>
    <tableColumn id="32" xr3:uid="{342321AB-5BF6-4954-98FF-B82E746CBAB0}" name="Jul " dataDxfId="26"/>
    <tableColumn id="31" xr3:uid="{EF37E0FE-B1C6-4258-ADBC-F379D6230BCF}" name="Aug " dataDxfId="25"/>
    <tableColumn id="30" xr3:uid="{53355D16-DA8D-449D-B813-D9C494BB0BAD}" name="Sep " dataDxfId="24"/>
    <tableColumn id="29" xr3:uid="{3BDEA3D3-14E4-4DD8-9AA2-FA434357D1A7}" name="Oct " dataDxfId="23"/>
    <tableColumn id="28" xr3:uid="{4317D814-DC88-4D80-88F6-40BCF984CFB5}" name="Nov " dataDxfId="22"/>
    <tableColumn id="27" xr3:uid="{02FC8B7B-604E-4E19-B817-BA1AA5E445C2}" name="Dec" dataDxfId="21"/>
    <tableColumn id="22" xr3:uid="{CD0282E8-E089-4AD4-9575-F9D4090E3DAA}" name="Passing 83% Target (# read/ 12 must be &gt; or =83%)" dataDxfId="20"/>
    <tableColumn id="40" xr3:uid="{CF99A51F-4DE9-4A74-B06D-7EACEC659075}" name="% Bulletins Read2" dataDxfId="19"/>
    <tableColumn id="11" xr3:uid="{F9D4C567-D6AF-4F4A-8205-0357FD01FFAE}" name="Obtain and maintain a Baptist email address" dataDxfId="18"/>
    <tableColumn id="26" xr3:uid="{287899F8-277F-42BE-BEE9-031FBF818179}" name="Enrolled in Telemediq" dataDxfId="17"/>
    <tableColumn id="12" xr3:uid="{37666F5F-DD3D-487B-8C15-4F9824041041}" name="Patient Experience" dataDxfId="16"/>
    <tableColumn id="53" xr3:uid="{9AAE4B61-ADD1-49C5-AE2F-5AFF940FE23F}" name="Participation &amp; Attendance at BPP Committee Meetings" dataDxfId="15"/>
    <tableColumn id="24" xr3:uid="{402470E0-D173-46F0-9879-D8CE972D5D8F}" name="% Citizenship Metric 1-6 Met" dataDxfId="14"/>
    <tableColumn id="13" xr3:uid="{239FF6EC-8CAE-499B-B488-8140299C0BFB}" name="Jan" dataDxfId="13"/>
    <tableColumn id="38" xr3:uid="{355C4805-5A1E-46D6-8D69-B52219ED1497}" name="Feb" dataDxfId="12"/>
    <tableColumn id="37" xr3:uid="{01172368-779D-4F59-BC6F-1B041D0E8B19}" name="Mar" dataDxfId="11"/>
    <tableColumn id="36" xr3:uid="{C3D6FDA1-B656-4272-A8C2-9CC856CFDE37}" name="Apr" dataDxfId="10"/>
    <tableColumn id="14" xr3:uid="{95FAB0BA-3F27-45FC-ADD8-9B44278F1D5D}" name="May" dataDxfId="9"/>
    <tableColumn id="15" xr3:uid="{7F18DFBF-76EC-40A2-909B-FD9B09C6E3AD}" name="Jun" dataDxfId="8"/>
    <tableColumn id="16" xr3:uid="{11A92CFE-9D47-41CD-A0A8-C58059AB5447}" name="Jul" dataDxfId="7"/>
    <tableColumn id="34" xr3:uid="{4CA768E6-76E6-43D9-8CDA-FBD07019344B}" name="Aug" dataDxfId="6"/>
    <tableColumn id="17" xr3:uid="{22D14A0D-135A-4D01-82E3-74B991208760}" name="Sep" dataDxfId="5"/>
    <tableColumn id="18" xr3:uid="{699E57EA-C3FC-45B0-88D1-4C284C1389A6}" name="Oct" dataDxfId="4"/>
    <tableColumn id="19" xr3:uid="{30DD06A2-3BEC-4509-B2DF-BE4E023FBEE8}" name="Nov" dataDxfId="3"/>
    <tableColumn id="20" xr3:uid="{F06E6A30-4A53-4B24-A27F-CC8B7C8EAD4A}" name="Dec " dataDxfId="2"/>
    <tableColumn id="23" xr3:uid="{39B04BA6-583A-47F9-84F8-5AD8A5823EF7}" name="Committee _x000a_Related _x000a_Bonus" dataDxfId="1"/>
    <tableColumn id="25" xr3:uid="{63A28C08-307B-43D5-8F52-AF2E6C06AB72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C28F-5DF8-4E06-BB63-FE4E91C25A8E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1861498131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58</v>
      </c>
      <c r="B9" s="60">
        <v>1164428447</v>
      </c>
      <c r="C9" s="61" t="s">
        <v>52</v>
      </c>
      <c r="D9" s="62" t="s">
        <v>53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0.67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0.99939999999999996</v>
      </c>
      <c r="AL9" s="58"/>
    </row>
    <row r="10" spans="1:39" x14ac:dyDescent="0.25">
      <c r="A10" s="59" t="s">
        <v>59</v>
      </c>
      <c r="B10" s="60">
        <v>1689819534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52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52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0.83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0.99480000000000002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 C3:V5 X3:AK3 C7:U1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 AA8:AI10">
    <cfRule type="containsBlanks" dxfId="47" priority="19">
      <formula>LEN(TRIM(E8))=0</formula>
    </cfRule>
  </conditionalFormatting>
  <conditionalFormatting sqref="AK8:AK1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2025-02-21T19:06:03Z</cp:lastPrinted>
  <dcterms:created xsi:type="dcterms:W3CDTF">2025-02-21T19:06:02Z</dcterms:created>
  <dcterms:modified xsi:type="dcterms:W3CDTF">2025-02-21T19:06:13Z</dcterms:modified>
</cp:coreProperties>
</file>