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79BE6A82-10A4-4FC0-81B8-9442E6DC242A}" xr6:coauthVersionLast="47" xr6:coauthVersionMax="47" xr10:uidLastSave="{00000000-0000-0000-0000-000000000000}"/>
  <bookViews>
    <workbookView xWindow="19090" yWindow="-110" windowWidth="19420" windowHeight="11020" xr2:uid="{C5E8A475-8814-4DE6-9BB8-ED049C9CB80F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<sst xmlns="http://schemas.openxmlformats.org/spreadsheetml/2006/main" count="116" uniqueCount="64">
  <si>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</si>
  <si>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</si>
  <si>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</si>
  <si>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</si>
  <si>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</si>
  <si>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</si>
  <si>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</si>
  <si>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</si>
  <si>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</si>
  <si>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</si>
  <si>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</si>
  <si>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</si>
  <si>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</si>
  <si>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</si>
  <si>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</si>
  <si>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</si>
  <si>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</si>
  <si>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</si>
  <si>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</si>
  <si>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</si>
  <si>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</si>
  <si>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</si>
  <si>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</si>
  <si>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</si>
  <si>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</si>
  <si>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</si>
  <si>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</si>
  <si>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</si>
  <si>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</si>
  <si>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</si>
  <si>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</si>
  <si>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</si>
  <si>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</si>
  <si>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</si>
  <si>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</si>
  <si>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</si>
  <si>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</si>
  <si>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</si>
  <si>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</si>
  <si>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</si>
  <si>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</si>
  <si>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</si>
  <si>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</si>
  <si>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</si>
  <si>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</si>
  <si>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</si>
  <si>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</si>
  <si>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</si>
  <si>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</si>
  <si>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</si>
  <si>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</si>
  <si>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</si>
  <si>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</si>
  <si>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</si>
  <si>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</si>
  <si>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Baptist Pulmonary Specialists Inc.</t>
  </si>
  <si>
    <t>TIN: 80-0351279</t>
  </si>
  <si>
    <t>Glass, Jorge</t>
  </si>
  <si>
    <t>Louh, Irene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</si>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</sst>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70444C-87B0-4412-A92F-21C5D7B3D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70901D-D332-473B-A097-BC721B0E362E}" name="Table7" displayName="Table7" ref="A7:AK9" totalsRowShown="0" headerRowDxfId="39" dataDxfId="38" headerRowBorderDxfId="37">
  <autoFilter ref="A7:AK9" xr:uid="{00000000-0009-0000-0100-000007000000}"/>
  <tableColumns count="37">
    <tableColumn id="1" xr3:uid="{2677EE60-6409-4433-AA28-190A5AF05F13}" name="Full Name" dataDxfId="36"/>
    <tableColumn id="2" xr3:uid="{855C7378-7311-4783-9761-2993338E006C}" name="NPI Number" dataDxfId="35"/>
    <tableColumn id="3" xr3:uid="{24F393DB-558A-44F7-BAAE-4B2C440150DD}" name="Educational Event" dataDxfId="34"/>
    <tableColumn id="4" xr3:uid="{0901BF05-FC8B-4BBD-A7C1-99788C4CA0C9}" name="Annual Meeting Attendance" dataDxfId="33"/>
    <tableColumn id="5" xr3:uid="{552EA25D-E8C9-4E06-9EAA-887ABFDFDC7B}" name="Jan " dataDxfId="32"/>
    <tableColumn id="6" xr3:uid="{E03B129B-53FD-4881-BD43-ED4D5FE207B2}" name="Feb " dataDxfId="31"/>
    <tableColumn id="7" xr3:uid="{22540C2C-6CE3-48F5-AACA-6B5178C4C39D}" name="Mar " dataDxfId="30"/>
    <tableColumn id="8" xr3:uid="{53C62994-C70E-48AA-9EF6-42F2584FAD55}" name="Apr " dataDxfId="29"/>
    <tableColumn id="9" xr3:uid="{9CF8E26C-9F9E-4EC0-9387-7093C032258D}" name="May " dataDxfId="28"/>
    <tableColumn id="10" xr3:uid="{D1D5D767-ED9A-48B4-BBCF-AFA2F7023047}" name="Jun " dataDxfId="27"/>
    <tableColumn id="32" xr3:uid="{BD480A87-7F62-4BE5-B0C6-19E84C25DB8D}" name="Jul " dataDxfId="26"/>
    <tableColumn id="31" xr3:uid="{893D1D97-DD4B-4639-A071-F096E4A965A4}" name="Aug " dataDxfId="25"/>
    <tableColumn id="30" xr3:uid="{44ADD45D-7F19-45F9-AC17-8682780B4BA8}" name="Sep " dataDxfId="24"/>
    <tableColumn id="29" xr3:uid="{5BD41571-0816-4F41-BF4B-08733B56584C}" name="Oct " dataDxfId="23"/>
    <tableColumn id="28" xr3:uid="{B7962D0D-7E62-4A9D-BDC4-55D69D5B5BF1}" name="Nov " dataDxfId="22"/>
    <tableColumn id="27" xr3:uid="{60EE4F20-9795-4C65-B120-84238C4B210A}" name="Dec" dataDxfId="21"/>
    <tableColumn id="22" xr3:uid="{48105FD2-C3F0-4ECD-88AF-3D277B6A61D7}" name="Passing 83% Target (# read/ 12 must be &gt; or =83%)" dataDxfId="20"/>
    <tableColumn id="40" xr3:uid="{7D904029-E9ED-4651-AC23-A0240CBFCBA2}" name="% Bulletins Read2" dataDxfId="19"/>
    <tableColumn id="11" xr3:uid="{B43468F7-3230-4A17-9376-22314A5B721B}" name="Obtain and maintain a Baptist email address" dataDxfId="18"/>
    <tableColumn id="26" xr3:uid="{5E33A3F6-3D74-4640-827C-79FDEB84279A}" name="Enrolled in Telemediq" dataDxfId="17"/>
    <tableColumn id="12" xr3:uid="{B3BAC7A0-C6D0-4C64-8B14-263E8273B3B8}" name="Patient Experience" dataDxfId="16"/>
    <tableColumn id="53" xr3:uid="{A855B9A7-8DEA-4493-83B2-62C45A940476}" name="Participation &amp; Attendance at BPP Committee Meetings" dataDxfId="15"/>
    <tableColumn id="24" xr3:uid="{5A49F75E-010A-454D-8143-379B73DAE3E2}" name="% Citizenship Metric 1-6 Met" dataDxfId="14"/>
    <tableColumn id="13" xr3:uid="{038C61C3-EA04-4E59-AEF8-7CCABE4F7D61}" name="Jan" dataDxfId="13"/>
    <tableColumn id="38" xr3:uid="{650C06E6-FB9F-4D92-B22F-3118F3CC4AB4}" name="Feb" dataDxfId="12"/>
    <tableColumn id="37" xr3:uid="{DE667EC2-5DDA-45D8-B6FF-A9921068F8DE}" name="Mar" dataDxfId="11"/>
    <tableColumn id="36" xr3:uid="{D4F3BF2D-A62C-4962-B248-CC4EDA28D1EA}" name="Apr" dataDxfId="10"/>
    <tableColumn id="14" xr3:uid="{15F77302-7611-4879-9DC9-8239A132C8F1}" name="May" dataDxfId="9"/>
    <tableColumn id="15" xr3:uid="{E6DDB4CE-9305-496D-987F-F0928D6B1949}" name="Jun" dataDxfId="8"/>
    <tableColumn id="16" xr3:uid="{68588AA4-B725-42EB-A240-9B602103DD4E}" name="Jul" dataDxfId="7"/>
    <tableColumn id="34" xr3:uid="{FB93392A-C4C8-42E7-B8BF-6BEF40238B0B}" name="Aug" dataDxfId="6"/>
    <tableColumn id="17" xr3:uid="{98CC85DD-E53D-42E7-8C75-7A19A41846A0}" name="Sep" dataDxfId="5"/>
    <tableColumn id="18" xr3:uid="{7AF4AFD2-81CA-4815-8FAD-2108654F97F3}" name="Oct" dataDxfId="4"/>
    <tableColumn id="19" xr3:uid="{5233949E-7A51-4747-9968-80EA6E34A504}" name="Nov" dataDxfId="3"/>
    <tableColumn id="20" xr3:uid="{B22C1B53-AF33-464D-B89D-875C19587D47}" name="Dec " dataDxfId="2"/>
    <tableColumn id="23" xr3:uid="{409A60D5-255E-40F3-90C3-2619873C4750}" name="Committee _x000a_Related _x000a_Bonus" dataDxfId="1"/>
    <tableColumn id="25" xr3:uid="{987DF9BD-15D5-4548-834A-F8A0AA1D0DAB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35FF-E1C2-425F-A8DD-AC61765DBDB3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1235107681</v>
      </c>
      <c r="C8" s="47" t="s">
        <v>52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52</v>
      </c>
      <c r="O8" s="50"/>
      <c r="P8" s="50"/>
      <c r="Q8" s="50" t="s">
        <v>52</v>
      </c>
      <c r="R8" s="50">
        <v>0.75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/>
      <c r="AI8" s="56"/>
      <c r="AJ8" s="56" t="s">
        <v>52</v>
      </c>
      <c r="AK8" s="57">
        <v>0.99639999999999995</v>
      </c>
      <c r="AL8" s="58"/>
      <c r="AM8" s="5"/>
    </row>
    <row r="9" spans="1:39" x14ac:dyDescent="0.25">
      <c r="A9" s="59" t="s">
        <v>58</v>
      </c>
      <c r="B9" s="60">
        <v>1023242666</v>
      </c>
      <c r="C9" s="61" t="s">
        <v>52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52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/>
      <c r="P9" s="65"/>
      <c r="Q9" s="64" t="s">
        <v>52</v>
      </c>
      <c r="R9" s="64">
        <v>0.75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0.67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/>
      <c r="AI9" s="69"/>
      <c r="AJ9" s="69"/>
      <c r="AK9" s="70">
        <v>1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2024-11-20T13:45:03Z</cp:lastPrinted>
  <dcterms:created xsi:type="dcterms:W3CDTF">2024-11-20T13:45:00Z</dcterms:created>
  <dcterms:modified xsi:type="dcterms:W3CDTF">2024-11-20T13:45:08Z</dcterms:modified>
</cp:coreProperties>
</file>