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FB70C02B-8E07-4A60-92EA-9A8A2B937921}" xr6:coauthVersionLast="47" xr6:coauthVersionMax="47" xr10:uidLastSave="{00000000-0000-0000-0000-000000000000}"/>
  <bookViews>
    <workbookView xWindow="19090" yWindow="-110" windowWidth="19420" windowHeight="11020" xr2:uid="{A9BA21F3-43F3-4448-92C2-1ACDFF50C81A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<sst xmlns="http://schemas.openxmlformats.org/spreadsheetml/2006/main" count="88" uniqueCount="63">
  <si>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</si>
  <si>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</si>
  <si>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</si>
  <si>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</si>
  <si>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</si>
  <si>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</si>
  <si>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</si>
  <si>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</si>
  <si>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</si>
  <si>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</si>
  <si>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</si>
  <si>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</si>
  <si>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</si>
  <si>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</si>
  <si>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</si>
  <si>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</si>
  <si>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</si>
  <si>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</si>
  <si>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</si>
  <si>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</si>
  <si>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</si>
  <si>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</si>
  <si>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</si>
  <si>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</si>
  <si>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</si>
  <si>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</si>
  <si>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</si>
  <si>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</si>
  <si>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</si>
  <si>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</si>
  <si>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</si>
  <si>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</si>
  <si>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</si>
  <si>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</si>
  <si>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</si>
  <si>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</si>
  <si>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</si>
  <si>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</si>
  <si>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</si>
  <si>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</si>
  <si>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</si>
  <si>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</si>
  <si>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</si>
  <si>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</si>
  <si>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</si>
  <si>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</si>
  <si>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</si>
  <si>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</si>
  <si>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</si>
  <si>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</si>
  <si>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</si>
  <si>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</si>
  <si>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</si>
  <si>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</si>
  <si>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</si>
  <si>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Baptist Urology Inc.</t>
  </si>
  <si>
    <t>TIN: 46-2632312</t>
  </si>
  <si>
    <t>Kristo, Blaine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</si>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</sst>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4569F6-BEEC-407A-AA3B-12ECAE40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3AA0E4-27D8-409F-8FDC-BAEF89F27931}" name="Table7" displayName="Table7" ref="A7:AK8" totalsRowShown="0" headerRowDxfId="39" dataDxfId="38" headerRowBorderDxfId="37">
  <autoFilter ref="A7:AK8" xr:uid="{00000000-0009-0000-0100-000007000000}"/>
  <tableColumns count="37">
    <tableColumn id="1" xr3:uid="{209E8907-991D-44FA-9F12-F02FEE8D102F}" name="Full Name" dataDxfId="36"/>
    <tableColumn id="2" xr3:uid="{171369D0-3A0C-44BA-911E-CD5E049A3869}" name="NPI Number" dataDxfId="35"/>
    <tableColumn id="3" xr3:uid="{01373257-EFD0-45D6-BF32-71430AB58018}" name="Educational Event" dataDxfId="34"/>
    <tableColumn id="4" xr3:uid="{20BA1ABC-2334-48BA-9D34-068B05A250D9}" name="Annual Meeting Attendance" dataDxfId="33"/>
    <tableColumn id="5" xr3:uid="{A1671718-3F89-4F05-B2FF-CBCDC1E486BC}" name="Jan " dataDxfId="32"/>
    <tableColumn id="6" xr3:uid="{6B056781-DE71-4AF7-B7B5-4D839115A6EA}" name="Feb " dataDxfId="31"/>
    <tableColumn id="7" xr3:uid="{3A2EA6A8-03E8-4FD5-BD89-A74922DD2056}" name="Mar " dataDxfId="30"/>
    <tableColumn id="8" xr3:uid="{616BDD7D-DEB2-4D8E-841A-34B1A689E90F}" name="Apr " dataDxfId="29"/>
    <tableColumn id="9" xr3:uid="{E930331A-AA5F-4C1A-A4E6-712262CC1C7D}" name="May " dataDxfId="28"/>
    <tableColumn id="10" xr3:uid="{03697A15-29E3-41D9-81AC-6645AD2B3C74}" name="Jun " dataDxfId="27"/>
    <tableColumn id="32" xr3:uid="{5E9CB326-A45B-41F1-999A-E75E6DA486C4}" name="Jul " dataDxfId="26"/>
    <tableColumn id="31" xr3:uid="{D317FCE5-0840-4489-A510-AB7EFB1A00D7}" name="Aug " dataDxfId="25"/>
    <tableColumn id="30" xr3:uid="{9993B025-64F7-456C-A14D-8F0F8C3E43D2}" name="Sep " dataDxfId="24"/>
    <tableColumn id="29" xr3:uid="{5DC6816D-AD85-4C52-B7F8-97CD22DF54A8}" name="Oct " dataDxfId="23"/>
    <tableColumn id="28" xr3:uid="{6677B0CA-803E-4D73-90B6-84CE0E02380E}" name="Nov " dataDxfId="22"/>
    <tableColumn id="27" xr3:uid="{B783C1E7-FF1F-4CFC-98E0-E7402E01AD5D}" name="Dec" dataDxfId="21"/>
    <tableColumn id="22" xr3:uid="{84616ACC-9320-451E-8894-AF46EF1F82D1}" name="Passing 83% Target (# read/ 12 must be &gt; or =83%)" dataDxfId="20"/>
    <tableColumn id="40" xr3:uid="{8DBB2AF8-89FD-4981-AB4C-D61DE787F9E2}" name="% Bulletins Read2" dataDxfId="19"/>
    <tableColumn id="11" xr3:uid="{1AD3DB23-31AC-4881-A417-DEAB6E7B741A}" name="Obtain and maintain a Baptist email address" dataDxfId="18"/>
    <tableColumn id="26" xr3:uid="{8AA17E31-96BB-4DF1-9857-7375CD163A1D}" name="Enrolled in Telemediq" dataDxfId="17"/>
    <tableColumn id="12" xr3:uid="{97CBEC37-2E17-4496-BB72-0221BDDF283B}" name="Patient Experience" dataDxfId="16"/>
    <tableColumn id="53" xr3:uid="{9D35169B-7A56-41F6-A379-7A91AEBDA77B}" name="Participation &amp; Attendance at BPP Committee Meetings" dataDxfId="15"/>
    <tableColumn id="24" xr3:uid="{862421D5-07D4-457C-8423-94DCD52B18CB}" name="% Citizenship Metric 1-6 Met" dataDxfId="14"/>
    <tableColumn id="13" xr3:uid="{63428138-55BD-40F2-ABE9-6830F8DA0ECD}" name="Jan" dataDxfId="13"/>
    <tableColumn id="38" xr3:uid="{EF657998-EE76-4D0F-850F-8C9022BA42D7}" name="Feb" dataDxfId="12"/>
    <tableColumn id="37" xr3:uid="{3520BA3F-5E0A-41D0-80AC-B9450ABA2298}" name="Mar" dataDxfId="11"/>
    <tableColumn id="36" xr3:uid="{5D5EF8CB-FE00-4616-AB96-47ECDFEC0D36}" name="Apr" dataDxfId="10"/>
    <tableColumn id="14" xr3:uid="{EBDC2A7D-723F-4176-941F-EA6483C74E6B}" name="May" dataDxfId="9"/>
    <tableColumn id="15" xr3:uid="{A0928024-CC16-4008-95A0-D6A754BC0E64}" name="Jun" dataDxfId="8"/>
    <tableColumn id="16" xr3:uid="{7E282CAE-4328-482F-91E1-8D9ECBD7D979}" name="Jul" dataDxfId="7"/>
    <tableColumn id="34" xr3:uid="{A4176F6A-69BA-4A09-B050-B33E7B0C3B83}" name="Aug" dataDxfId="6"/>
    <tableColumn id="17" xr3:uid="{ECB80AAF-0322-43F8-A498-681A848DEDA1}" name="Sep" dataDxfId="5"/>
    <tableColumn id="18" xr3:uid="{962F03CC-232D-4D0C-9620-8264F41C1379}" name="Oct" dataDxfId="4"/>
    <tableColumn id="19" xr3:uid="{6885BCF6-110F-43A0-BAC1-96730FA23C34}" name="Nov" dataDxfId="3"/>
    <tableColumn id="20" xr3:uid="{6BC65FB2-C6D9-46F8-AFBA-302DA4DB9B83}" name="Dec " dataDxfId="2"/>
    <tableColumn id="23" xr3:uid="{E9637BE3-268D-45EE-931A-4C5B3EE2E8E9}" name="Committee _x000a_Related _x000a_Bonus" dataDxfId="1"/>
    <tableColumn id="25" xr3:uid="{D6BC97CA-BBAC-49E1-BA5D-012AD4DFD32E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830B-694F-4534-B9E3-F9BB65E091D0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1124128822</v>
      </c>
      <c r="C8" s="47" t="s">
        <v>52</v>
      </c>
      <c r="D8" s="48" t="s">
        <v>52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52</v>
      </c>
      <c r="K8" s="50" t="s">
        <v>53</v>
      </c>
      <c r="L8" s="51" t="s">
        <v>53</v>
      </c>
      <c r="M8" s="50" t="s">
        <v>53</v>
      </c>
      <c r="N8" s="50" t="s">
        <v>53</v>
      </c>
      <c r="O8" s="50"/>
      <c r="P8" s="50"/>
      <c r="Q8" s="50" t="s">
        <v>52</v>
      </c>
      <c r="R8" s="50">
        <v>0.75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0.5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/>
      <c r="AI8" s="56"/>
      <c r="AJ8" s="56" t="s">
        <v>52</v>
      </c>
      <c r="AK8" s="57">
        <v>0.99890000000000001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2024-11-20T13:45:27Z</cp:lastPrinted>
  <dcterms:created xsi:type="dcterms:W3CDTF">2024-11-20T13:45:24Z</dcterms:created>
  <dcterms:modified xsi:type="dcterms:W3CDTF">2024-11-20T13:45:32Z</dcterms:modified>
</cp:coreProperties>
</file>