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CCA90244-93AB-43F9-AD01-5007A830E847}" xr6:coauthVersionLast="47" xr6:coauthVersionMax="47" xr10:uidLastSave="{00000000-0000-0000-0000-000000000000}"/>
  <bookViews>
    <workbookView xWindow="33495" yWindow="1185" windowWidth="21600" windowHeight="11385" xr2:uid="{06690C67-73AE-4C00-8DA5-0BF71D14DAB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<sst xmlns="http://schemas.openxmlformats.org/spreadsheetml/2006/main" count="124" uniqueCount="64">
  <si>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</si>
  <si>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</si>
  <si>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</si>
  <si>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</si>
  <si>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</si>
  <si>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</si>
  <si>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</si>
  <si>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</si>
  <si>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</si>
  <si>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</si>
  <si>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</si>
  <si>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</si>
  <si>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</si>
  <si>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</si>
  <si>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</si>
  <si>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</si>
  <si>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</si>
  <si>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</si>
  <si>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</si>
  <si>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</si>
  <si>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</si>
  <si>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</si>
  <si>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</si>
  <si>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</si>
  <si>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</si>
  <si>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</si>
  <si>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</si>
  <si>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</si>
  <si>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</si>
  <si>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</si>
  <si>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</si>
  <si>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</si>
  <si>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</si>
  <si>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</si>
  <si>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</si>
  <si>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</si>
  <si>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</si>
  <si>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</si>
  <si>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</si>
  <si>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</si>
  <si>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</si>
  <si>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</si>
  <si>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</si>
  <si>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</si>
  <si>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</si>
  <si>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</si>
  <si>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</si>
  <si>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</si>
  <si>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</si>
  <si>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</si>
  <si>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</si>
  <si>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</si>
  <si>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</si>
  <si>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</si>
  <si>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-</t>
  </si>
  <si>
    <t>Pediatric Associates</t>
  </si>
  <si>
    <t>TIN: 59-1198552</t>
  </si>
  <si>
    <t>Soberano, Michael</t>
  </si>
  <si>
    <t>Van Bennekom, Tara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</si>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</sst>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197195-14D9-4C6D-B183-E46C7C9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CFE071-E80D-4FB1-857F-3A27A2E3952D}" name="Table7" displayName="Table7" ref="A7:AK9" totalsRowShown="0" headerRowDxfId="39" dataDxfId="38" headerRowBorderDxfId="37">
  <autoFilter ref="A7:AK9" xr:uid="{00000000-0009-0000-0100-000007000000}"/>
  <tableColumns count="37">
    <tableColumn id="1" xr3:uid="{8E76892E-8F12-4501-8EF5-52B2B556F3BB}" name="Full Name" dataDxfId="36"/>
    <tableColumn id="2" xr3:uid="{347ED52F-1435-4F3D-BC4C-C6FCE827D3C9}" name="NPI Number" dataDxfId="35"/>
    <tableColumn id="3" xr3:uid="{BACB43FF-4A60-4585-910D-C78BE304E4D1}" name="Educational Event" dataDxfId="34"/>
    <tableColumn id="4" xr3:uid="{66B4B56C-1125-4C5E-9DFC-C72619841ED5}" name="Annual Meeting Attendance" dataDxfId="33"/>
    <tableColumn id="5" xr3:uid="{0C35D777-6886-4F03-8758-1D8B2D41BEEE}" name="Jan " dataDxfId="32"/>
    <tableColumn id="6" xr3:uid="{99CE4F9C-4EA0-4D55-BCC0-492004B3C602}" name="Feb " dataDxfId="31"/>
    <tableColumn id="7" xr3:uid="{71C5596A-4CDE-4DEA-A3C9-C86D1C018EBA}" name="Mar " dataDxfId="30"/>
    <tableColumn id="8" xr3:uid="{E0439818-378B-42BC-BB0E-64EBC048218F}" name="Apr " dataDxfId="29"/>
    <tableColumn id="9" xr3:uid="{9DE05438-C2EF-41AF-B093-758E7F1BA700}" name="May " dataDxfId="28"/>
    <tableColumn id="10" xr3:uid="{5D111CA9-4D4B-4601-8CA8-D71C75FF504F}" name="Jun " dataDxfId="27"/>
    <tableColumn id="32" xr3:uid="{F00DD3A0-0AD7-417D-8A05-F793455839EE}" name="Jul " dataDxfId="26"/>
    <tableColumn id="31" xr3:uid="{5B615CBC-9445-4333-BE06-70B8AB732490}" name="Aug " dataDxfId="25"/>
    <tableColumn id="30" xr3:uid="{605059E4-6E13-4EC3-9FEB-E72BA2808B05}" name="Sep " dataDxfId="24"/>
    <tableColumn id="29" xr3:uid="{D9023694-469C-407A-A07B-450976083677}" name="Oct " dataDxfId="23"/>
    <tableColumn id="28" xr3:uid="{93A60030-5986-4732-8C07-D0F2283B4652}" name="Nov " dataDxfId="22"/>
    <tableColumn id="27" xr3:uid="{6919707A-457F-4F77-ACF8-C6B23DE85B68}" name="Dec" dataDxfId="21"/>
    <tableColumn id="22" xr3:uid="{38C460B8-CC87-44FD-AA74-22F576096935}" name="Passing 83% Target (# read/ 12 must be &gt; or =83%)" dataDxfId="20"/>
    <tableColumn id="40" xr3:uid="{318FEB3D-5F63-43D1-AEBB-8BB275AFD034}" name="% Bulletins Read2" dataDxfId="19"/>
    <tableColumn id="11" xr3:uid="{A40FA181-88F7-4848-9BFF-02DE572F2FC0}" name="Obtain and maintain a Baptist email address" dataDxfId="18"/>
    <tableColumn id="26" xr3:uid="{0EE194C1-275E-4356-B41A-9B9D614277C3}" name="Enrolled in Telemediq" dataDxfId="17"/>
    <tableColumn id="12" xr3:uid="{7A079CD9-6E35-41C4-A7D4-0E0042C6BA46}" name="Patient Experience" dataDxfId="16"/>
    <tableColumn id="53" xr3:uid="{6EFE24D8-7142-42FB-805C-5E5882BA92F3}" name="Participation &amp; Attendance at BPP Committee Meetings" dataDxfId="15"/>
    <tableColumn id="24" xr3:uid="{BED9B691-D441-4BC6-BB01-B8A6B6EF0E59}" name="% Citizenship Metric 1-6 Met" dataDxfId="14"/>
    <tableColumn id="13" xr3:uid="{4766F549-50C2-4C27-896D-425BE9A7DC6B}" name="Jan" dataDxfId="13"/>
    <tableColumn id="38" xr3:uid="{F0886E69-B88A-4CE6-9A8B-BBA9BD20F797}" name="Feb" dataDxfId="12"/>
    <tableColumn id="37" xr3:uid="{F3C88AA5-798F-4949-A041-5C02B1E237D7}" name="Mar" dataDxfId="11"/>
    <tableColumn id="36" xr3:uid="{8F225A3C-B421-47E7-B740-BEB2A07B305B}" name="Apr" dataDxfId="10"/>
    <tableColumn id="14" xr3:uid="{2AAA280A-737C-43B8-95A0-7902775369A7}" name="May" dataDxfId="9"/>
    <tableColumn id="15" xr3:uid="{4607C747-7391-4F86-A1EF-5B4BDCFD0C62}" name="Jun" dataDxfId="8"/>
    <tableColumn id="16" xr3:uid="{9CD4C9E7-BAF4-420E-9DAC-90D38F59CDBF}" name="Jul" dataDxfId="7"/>
    <tableColumn id="34" xr3:uid="{75AFF7F8-F048-48C4-8FD0-17A651E6D7DB}" name="Aug" dataDxfId="6"/>
    <tableColumn id="17" xr3:uid="{814C8185-7881-4014-96B4-53E7A9E628CD}" name="Sep" dataDxfId="5"/>
    <tableColumn id="18" xr3:uid="{5C5A01FD-4421-42BD-9EDB-87D8983F0039}" name="Oct" dataDxfId="4"/>
    <tableColumn id="19" xr3:uid="{284FFA7F-7A42-4542-8F27-FCC101D907EB}" name="Nov" dataDxfId="3"/>
    <tableColumn id="20" xr3:uid="{FD2C1148-8D65-4AA8-82AC-B30C0FA73B1A}" name="Dec " dataDxfId="2"/>
    <tableColumn id="23" xr3:uid="{4B7E498D-26CA-4A87-B3CD-B105309ED13D}" name="Committee _x000a_Related _x000a_Bonus" dataDxfId="1"/>
    <tableColumn id="25" xr3:uid="{A3626907-CF39-4DEC-82AD-BABCD0CB2C2F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6E2B-4FFF-4AB2-B7FE-71AEA672DB67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1477596377</v>
      </c>
      <c r="C8" s="47" t="s">
        <v>52</v>
      </c>
      <c r="D8" s="48" t="s">
        <v>52</v>
      </c>
      <c r="E8" s="49" t="s">
        <v>54</v>
      </c>
      <c r="F8" s="49" t="s">
        <v>54</v>
      </c>
      <c r="G8" s="50" t="s">
        <v>54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0.33</v>
      </c>
      <c r="X8" s="54" t="s">
        <v>54</v>
      </c>
      <c r="Y8" s="54" t="s">
        <v>54</v>
      </c>
      <c r="Z8" s="54" t="s">
        <v>54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9" s="59" t="s">
        <v>58</v>
      </c>
      <c r="B9" s="60">
        <v>1134226699</v>
      </c>
      <c r="C9" s="61" t="s">
        <v>52</v>
      </c>
      <c r="D9" s="62" t="s">
        <v>52</v>
      </c>
      <c r="E9" s="63" t="s">
        <v>54</v>
      </c>
      <c r="F9" s="63" t="s">
        <v>54</v>
      </c>
      <c r="G9" s="64" t="s">
        <v>54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52</v>
      </c>
      <c r="T9" s="66" t="s">
        <v>52</v>
      </c>
      <c r="U9" s="61" t="s">
        <v>52</v>
      </c>
      <c r="V9" s="61" t="s">
        <v>52</v>
      </c>
      <c r="W9" s="67">
        <v>0</v>
      </c>
      <c r="X9" s="68" t="s">
        <v>54</v>
      </c>
      <c r="Y9" s="68" t="s">
        <v>54</v>
      </c>
      <c r="Z9" s="68" t="s">
        <v>54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9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9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9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9 AA8:AI9">
    <cfRule type="containsBlanks" dxfId="43" priority="15">
      <formula>LEN(TRIM(E8))=0</formula>
    </cfRule>
  </conditionalFormatting>
  <conditionalFormatting sqref="AK8:AK9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2024-07-24T15:35:56Z</cp:lastPrinted>
  <dcterms:created xsi:type="dcterms:W3CDTF">2024-07-24T15:35:52Z</dcterms:created>
  <dcterms:modified xsi:type="dcterms:W3CDTF">2024-07-24T15:36:06Z</dcterms:modified>
</cp:coreProperties>
</file>