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BB21B431-CA64-44D1-9BB3-5150E3CE515A}" xr6:coauthVersionLast="47" xr6:coauthVersionMax="47" xr10:uidLastSave="{00000000-0000-0000-0000-000000000000}"/>
  <bookViews>
    <workbookView xWindow="-120" yWindow="-120" windowWidth="29040" windowHeight="16440" xr2:uid="{5CAFF920-B302-4E9B-B57E-10762B2CB83A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<sst xmlns="http://schemas.openxmlformats.org/spreadsheetml/2006/main" count="377" uniqueCount="71">
  <si>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</si>
  <si>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</si>
  <si>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</si>
  <si>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</si>
  <si>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</si>
  <si>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</si>
  <si>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</si>
  <si>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</si>
  <si>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</si>
  <si>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</si>
  <si>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</si>
  <si>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</si>
  <si>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</si>
  <si>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</si>
  <si>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</si>
  <si>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</si>
  <si>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</si>
  <si>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</si>
  <si>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</si>
  <si>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</si>
  <si>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</si>
  <si>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</si>
  <si>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</si>
  <si>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</si>
  <si>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</si>
  <si>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</si>
  <si>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</si>
  <si>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</si>
  <si>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</si>
  <si>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</si>
  <si>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</si>
  <si>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</si>
  <si>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</si>
  <si>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</si>
  <si>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</si>
  <si>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</si>
  <si>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</si>
  <si>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</si>
  <si>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</si>
  <si>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</si>
  <si>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</si>
  <si>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</si>
  <si>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</si>
  <si>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</si>
  <si>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</si>
  <si>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</si>
  <si>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</si>
  <si>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</si>
  <si>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</si>
  <si>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</si>
  <si>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</si>
  <si>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</si>
  <si>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</si>
  <si>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Florida Physician Specialists LLC.</t>
  </si>
  <si>
    <t>TIN: 46-0772206</t>
  </si>
  <si>
    <t>Cobb, Charles</t>
  </si>
  <si>
    <t>Duboy, Alberto</t>
  </si>
  <si>
    <t>Homra, Charles</t>
  </si>
  <si>
    <t>Lewis, Richard</t>
  </si>
  <si>
    <t>Mona, Mohammed</t>
  </si>
  <si>
    <t>Pruden, Charles</t>
  </si>
  <si>
    <t>Shah, Sagar</t>
  </si>
  <si>
    <t>Swartz, Douglas</t>
  </si>
  <si>
    <t>Vashi, Apoorva</t>
  </si>
  <si>
    <t>West, Christopher</t>
  </si>
  <si>
    <t>Williams, John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</si>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</sst>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047889-E6B5-4CC3-9A43-F89C3FA6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A856C9-DDD5-4757-A739-DEE741B13EA3}" name="Table7" displayName="Table7" ref="A7:AJ18" totalsRowShown="0" headerRowDxfId="38" dataDxfId="37" headerRowBorderDxfId="36">
  <autoFilter ref="A7:AJ18" xr:uid="{00000000-0009-0000-0100-000007000000}"/>
  <tableColumns count="36">
    <tableColumn id="1" xr3:uid="{B9057311-2B5B-4235-826D-1729DC03DC8D}" name="Full Name" dataDxfId="35"/>
    <tableColumn id="2" xr3:uid="{522C38AC-6904-48DB-A2AD-F6EA85FC7BF1}" name="NPI Number" dataDxfId="34"/>
    <tableColumn id="3" xr3:uid="{7D7D4ABC-B213-4549-99F9-BC860C3586A6}" name="Educational Event" dataDxfId="33"/>
    <tableColumn id="4" xr3:uid="{51031FBB-8F78-4EB7-AA4A-6B6D080B8836}" name="Annual Meeting Attendance" dataDxfId="32"/>
    <tableColumn id="5" xr3:uid="{1F8F8436-0813-45BB-AF6D-7F64BBD21674}" name="Jan " dataDxfId="31"/>
    <tableColumn id="6" xr3:uid="{9709785A-7C76-4B40-9DAC-C7EE65281D47}" name="Feb " dataDxfId="30"/>
    <tableColumn id="7" xr3:uid="{459615B9-E387-4553-AAAE-059C173456F2}" name="Mar " dataDxfId="29"/>
    <tableColumn id="8" xr3:uid="{FE6BFA43-366D-4705-872C-C5FF90D7773F}" name="Apr " dataDxfId="28"/>
    <tableColumn id="9" xr3:uid="{522D587B-5411-4CEF-97D9-705CEDB77978}" name="May " dataDxfId="27"/>
    <tableColumn id="10" xr3:uid="{8911984B-D3BC-4D9B-833D-B794A6EA8752}" name="Jun " dataDxfId="26"/>
    <tableColumn id="32" xr3:uid="{8EEFD6B3-14C2-420F-95B0-DCE2A7C75180}" name="Jul " dataDxfId="25"/>
    <tableColumn id="31" xr3:uid="{FD8CFA3F-7575-4D80-B6FC-F085FE53F6DA}" name="Aug " dataDxfId="24"/>
    <tableColumn id="30" xr3:uid="{05E17D17-08CA-4479-94CC-C2EE9A87BA10}" name="Sep " dataDxfId="23"/>
    <tableColumn id="29" xr3:uid="{BC8B1DE2-6022-40D5-8DD7-AE14E679CD6E}" name="Oct " dataDxfId="22"/>
    <tableColumn id="28" xr3:uid="{42C5E206-F024-44F2-9343-3BDBD8303DBA}" name="Nov " dataDxfId="21"/>
    <tableColumn id="27" xr3:uid="{3681FC7E-67BD-4652-98E5-279886D46160}" name="Dec" dataDxfId="20"/>
    <tableColumn id="22" xr3:uid="{3EC4A3D9-9F0C-42CE-8B0C-A4CE10BC5C29}" name="Passing 75% Target (# read/ 12 must be &gt; or =75%)" dataDxfId="19"/>
    <tableColumn id="40" xr3:uid="{2BDE8533-8315-4C36-818E-EB1036772A58}" name="% Bulletins Read2" dataDxfId="18"/>
    <tableColumn id="11" xr3:uid="{EAE758F5-84C6-4603-BE27-518E8A8ED4FB}" name="Obtain and maintain a Baptist email address" dataDxfId="17"/>
    <tableColumn id="12" xr3:uid="{F13EF785-571A-4A92-ACE0-D147931F451A}" name="Patient Experience" dataDxfId="16"/>
    <tableColumn id="53" xr3:uid="{A7035CC2-981E-443E-B91C-BDD97570911F}" name="Participation &amp; Attendance at BPP Committee Meetings" dataDxfId="15"/>
    <tableColumn id="24" xr3:uid="{D7C2824E-8E78-4A44-8795-EC1585F2EF95}" name="% Citizenship Metric 1-5 Met" dataDxfId="14"/>
    <tableColumn id="13" xr3:uid="{615330A6-8E53-445F-8E54-5E00EDD612AA}" name="Jan" dataDxfId="13"/>
    <tableColumn id="38" xr3:uid="{70200904-2924-4041-AF10-754B67980780}" name="Feb" dataDxfId="12"/>
    <tableColumn id="37" xr3:uid="{776F622C-5CA8-45C6-B5A5-11C7A462A787}" name="Mar" dataDxfId="11"/>
    <tableColumn id="36" xr3:uid="{48C46543-E674-4A3E-A4D9-9DB56FABE4B7}" name="Apr" dataDxfId="10"/>
    <tableColumn id="14" xr3:uid="{8EC677BE-7B66-4974-A840-A79B47B08A89}" name="May" dataDxfId="9"/>
    <tableColumn id="15" xr3:uid="{8301A60C-E223-47E9-9154-D4364301ECB2}" name="Jun" dataDxfId="8"/>
    <tableColumn id="16" xr3:uid="{E9842A66-567B-4E78-9102-126ECC41F77F}" name="Jul" dataDxfId="7"/>
    <tableColumn id="34" xr3:uid="{6D69B58C-EC70-4309-8C75-9993B2415461}" name="Aug" dataDxfId="6"/>
    <tableColumn id="17" xr3:uid="{D2EE29E1-74C1-4ECD-850E-190FB9B2A8CC}" name="Sep" dataDxfId="5"/>
    <tableColumn id="18" xr3:uid="{FAC94CE4-ED78-4379-8651-25DDDF58B7D8}" name="Oct" dataDxfId="4"/>
    <tableColumn id="19" xr3:uid="{976B9757-2539-471D-841B-028FF51410A0}" name="Nov" dataDxfId="3"/>
    <tableColumn id="20" xr3:uid="{7F7BA6E0-9CD9-42F9-B701-A198FE02FDD2}" name="Dec " dataDxfId="2"/>
    <tableColumn id="23" xr3:uid="{128AA213-D3C3-45FD-BFB2-2157B4BC96A3}" name="Committee _x000a_Related _x000a_Bonus" dataDxfId="1"/>
    <tableColumn id="25" xr3:uid="{33E8E7E1-843B-47FB-B326-2D4846F109A0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9C67-010C-4288-8977-CCE7903F748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1083752000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1003115684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50</v>
      </c>
      <c r="U9" s="47" t="s">
        <v>50</v>
      </c>
      <c r="V9" s="63">
        <v>0.4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1316088107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</v>
      </c>
      <c r="S10" s="62" t="s">
        <v>51</v>
      </c>
      <c r="T10" s="47" t="s">
        <v>50</v>
      </c>
      <c r="U10" s="47" t="s">
        <v>50</v>
      </c>
      <c r="V10" s="63">
        <v>0.4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1245371095</v>
      </c>
      <c r="C11" s="47" t="s">
        <v>51</v>
      </c>
      <c r="D11" s="48" t="s">
        <v>50</v>
      </c>
      <c r="E11" s="59" t="s">
        <v>50</v>
      </c>
      <c r="F11" s="59" t="s">
        <v>50</v>
      </c>
      <c r="G11" s="60" t="s">
        <v>50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</v>
      </c>
      <c r="S11" s="62" t="s">
        <v>51</v>
      </c>
      <c r="T11" s="47" t="s">
        <v>50</v>
      </c>
      <c r="U11" s="47" t="s">
        <v>50</v>
      </c>
      <c r="V11" s="63">
        <v>0.4</v>
      </c>
      <c r="W11" s="54"/>
      <c r="X11" s="54"/>
      <c r="Y11" s="54"/>
      <c r="Z11" s="54" t="s">
        <v>50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1427075399</v>
      </c>
      <c r="C12" s="47" t="s">
        <v>51</v>
      </c>
      <c r="D12" s="48" t="s">
        <v>50</v>
      </c>
      <c r="E12" s="59" t="s">
        <v>50</v>
      </c>
      <c r="F12" s="59" t="s">
        <v>50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</v>
      </c>
      <c r="S12" s="62" t="s">
        <v>51</v>
      </c>
      <c r="T12" s="47" t="s">
        <v>50</v>
      </c>
      <c r="U12" s="47" t="s">
        <v>50</v>
      </c>
      <c r="V12" s="63">
        <v>0.4</v>
      </c>
      <c r="W12" s="54"/>
      <c r="X12" s="54"/>
      <c r="Y12" s="54"/>
      <c r="Z12" s="54" t="s">
        <v>50</v>
      </c>
      <c r="AA12" s="54" t="s">
        <v>50</v>
      </c>
      <c r="AB12" s="54" t="s">
        <v>50</v>
      </c>
      <c r="AC12" s="54" t="s">
        <v>50</v>
      </c>
      <c r="AD12" s="54" t="s">
        <v>50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1457492233</v>
      </c>
      <c r="C13" s="47" t="s">
        <v>51</v>
      </c>
      <c r="D13" s="48" t="s">
        <v>50</v>
      </c>
      <c r="E13" s="59" t="s">
        <v>50</v>
      </c>
      <c r="F13" s="59" t="s">
        <v>50</v>
      </c>
      <c r="G13" s="60" t="s">
        <v>50</v>
      </c>
      <c r="H13" s="60" t="s">
        <v>50</v>
      </c>
      <c r="I13" s="60" t="s">
        <v>50</v>
      </c>
      <c r="J13" s="60" t="s">
        <v>50</v>
      </c>
      <c r="K13" s="61" t="s">
        <v>50</v>
      </c>
      <c r="L13" s="61" t="s">
        <v>50</v>
      </c>
      <c r="M13" s="61" t="s">
        <v>50</v>
      </c>
      <c r="N13" s="61" t="s">
        <v>50</v>
      </c>
      <c r="O13" s="61" t="s">
        <v>50</v>
      </c>
      <c r="P13" s="61" t="s">
        <v>50</v>
      </c>
      <c r="Q13" s="60" t="s">
        <v>50</v>
      </c>
      <c r="R13" s="60">
        <v>0</v>
      </c>
      <c r="S13" s="62" t="s">
        <v>51</v>
      </c>
      <c r="T13" s="47" t="s">
        <v>50</v>
      </c>
      <c r="U13" s="47" t="s">
        <v>50</v>
      </c>
      <c r="V13" s="63">
        <v>0.4</v>
      </c>
      <c r="W13" s="54"/>
      <c r="X13" s="54"/>
      <c r="Y13" s="54"/>
      <c r="Z13" s="54" t="s">
        <v>50</v>
      </c>
      <c r="AA13" s="54" t="s">
        <v>50</v>
      </c>
      <c r="AB13" s="54" t="s">
        <v>50</v>
      </c>
      <c r="AC13" s="54" t="s">
        <v>50</v>
      </c>
      <c r="AD13" s="54" t="s">
        <v>50</v>
      </c>
      <c r="AE13" s="54" t="s">
        <v>50</v>
      </c>
      <c r="AF13" s="54" t="s">
        <v>50</v>
      </c>
      <c r="AG13" s="54" t="s">
        <v>50</v>
      </c>
      <c r="AH13" s="55" t="s">
        <v>50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1770604548</v>
      </c>
      <c r="C14" s="47" t="s">
        <v>51</v>
      </c>
      <c r="D14" s="48" t="s">
        <v>50</v>
      </c>
      <c r="E14" s="59" t="s">
        <v>50</v>
      </c>
      <c r="F14" s="59" t="s">
        <v>50</v>
      </c>
      <c r="G14" s="60" t="s">
        <v>50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50</v>
      </c>
      <c r="M14" s="61" t="s">
        <v>50</v>
      </c>
      <c r="N14" s="61" t="s">
        <v>50</v>
      </c>
      <c r="O14" s="61" t="s">
        <v>50</v>
      </c>
      <c r="P14" s="61" t="s">
        <v>50</v>
      </c>
      <c r="Q14" s="60" t="s">
        <v>50</v>
      </c>
      <c r="R14" s="60">
        <v>0</v>
      </c>
      <c r="S14" s="62" t="s">
        <v>51</v>
      </c>
      <c r="T14" s="47" t="s">
        <v>50</v>
      </c>
      <c r="U14" s="47" t="s">
        <v>50</v>
      </c>
      <c r="V14" s="63">
        <v>0.4</v>
      </c>
      <c r="W14" s="54"/>
      <c r="X14" s="54"/>
      <c r="Y14" s="54"/>
      <c r="Z14" s="54" t="s">
        <v>50</v>
      </c>
      <c r="AA14" s="54" t="s">
        <v>50</v>
      </c>
      <c r="AB14" s="54" t="s">
        <v>50</v>
      </c>
      <c r="AC14" s="54" t="s">
        <v>50</v>
      </c>
      <c r="AD14" s="54" t="s">
        <v>50</v>
      </c>
      <c r="AE14" s="54" t="s">
        <v>50</v>
      </c>
      <c r="AF14" s="54" t="s">
        <v>50</v>
      </c>
      <c r="AG14" s="54" t="s">
        <v>50</v>
      </c>
      <c r="AH14" s="55" t="s">
        <v>50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1144361908</v>
      </c>
      <c r="C15" s="47" t="s">
        <v>51</v>
      </c>
      <c r="D15" s="48" t="s">
        <v>50</v>
      </c>
      <c r="E15" s="59" t="s">
        <v>50</v>
      </c>
      <c r="F15" s="59" t="s">
        <v>50</v>
      </c>
      <c r="G15" s="60" t="s">
        <v>50</v>
      </c>
      <c r="H15" s="60" t="s">
        <v>50</v>
      </c>
      <c r="I15" s="60" t="s">
        <v>50</v>
      </c>
      <c r="J15" s="60" t="s">
        <v>50</v>
      </c>
      <c r="K15" s="61" t="s">
        <v>51</v>
      </c>
      <c r="L15" s="61" t="s">
        <v>50</v>
      </c>
      <c r="M15" s="61" t="s">
        <v>50</v>
      </c>
      <c r="N15" s="61" t="s">
        <v>51</v>
      </c>
      <c r="O15" s="61" t="s">
        <v>50</v>
      </c>
      <c r="P15" s="61" t="s">
        <v>51</v>
      </c>
      <c r="Q15" s="60" t="s">
        <v>50</v>
      </c>
      <c r="R15" s="60">
        <v>0.25</v>
      </c>
      <c r="S15" s="62" t="s">
        <v>51</v>
      </c>
      <c r="T15" s="47" t="s">
        <v>50</v>
      </c>
      <c r="U15" s="47" t="s">
        <v>50</v>
      </c>
      <c r="V15" s="63">
        <v>0.4</v>
      </c>
      <c r="W15" s="54"/>
      <c r="X15" s="54"/>
      <c r="Y15" s="54"/>
      <c r="Z15" s="54" t="s">
        <v>50</v>
      </c>
      <c r="AA15" s="54" t="s">
        <v>50</v>
      </c>
      <c r="AB15" s="54" t="s">
        <v>50</v>
      </c>
      <c r="AC15" s="54" t="s">
        <v>50</v>
      </c>
      <c r="AD15" s="54" t="s">
        <v>50</v>
      </c>
      <c r="AE15" s="54" t="s">
        <v>50</v>
      </c>
      <c r="AF15" s="54" t="s">
        <v>50</v>
      </c>
      <c r="AG15" s="54" t="s">
        <v>50</v>
      </c>
      <c r="AH15" s="55" t="s">
        <v>50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1588705354</v>
      </c>
      <c r="C16" s="47" t="s">
        <v>51</v>
      </c>
      <c r="D16" s="48" t="s">
        <v>50</v>
      </c>
      <c r="E16" s="59" t="s">
        <v>51</v>
      </c>
      <c r="F16" s="59" t="s">
        <v>51</v>
      </c>
      <c r="G16" s="60" t="s">
        <v>50</v>
      </c>
      <c r="H16" s="60" t="s">
        <v>50</v>
      </c>
      <c r="I16" s="60" t="s">
        <v>50</v>
      </c>
      <c r="J16" s="60" t="s">
        <v>51</v>
      </c>
      <c r="K16" s="61" t="s">
        <v>50</v>
      </c>
      <c r="L16" s="61" t="s">
        <v>50</v>
      </c>
      <c r="M16" s="61" t="s">
        <v>51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0.33</v>
      </c>
      <c r="S16" s="62" t="s">
        <v>51</v>
      </c>
      <c r="T16" s="47" t="s">
        <v>50</v>
      </c>
      <c r="U16" s="47" t="s">
        <v>50</v>
      </c>
      <c r="V16" s="63">
        <v>0.4</v>
      </c>
      <c r="W16" s="54"/>
      <c r="X16" s="54"/>
      <c r="Y16" s="54"/>
      <c r="Z16" s="54" t="s">
        <v>50</v>
      </c>
      <c r="AA16" s="54" t="s">
        <v>50</v>
      </c>
      <c r="AB16" s="54" t="s">
        <v>50</v>
      </c>
      <c r="AC16" s="54" t="s">
        <v>50</v>
      </c>
      <c r="AD16" s="54" t="s">
        <v>50</v>
      </c>
      <c r="AE16" s="54" t="s">
        <v>50</v>
      </c>
      <c r="AF16" s="54" t="s">
        <v>50</v>
      </c>
      <c r="AG16" s="54" t="s">
        <v>50</v>
      </c>
      <c r="AH16" s="55" t="s">
        <v>50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1588735310</v>
      </c>
      <c r="C17" s="47" t="s">
        <v>51</v>
      </c>
      <c r="D17" s="48" t="s">
        <v>50</v>
      </c>
      <c r="E17" s="59" t="s">
        <v>51</v>
      </c>
      <c r="F17" s="59" t="s">
        <v>51</v>
      </c>
      <c r="G17" s="60" t="s">
        <v>50</v>
      </c>
      <c r="H17" s="60" t="s">
        <v>50</v>
      </c>
      <c r="I17" s="60" t="s">
        <v>50</v>
      </c>
      <c r="J17" s="60" t="s">
        <v>50</v>
      </c>
      <c r="K17" s="61" t="s">
        <v>51</v>
      </c>
      <c r="L17" s="61" t="s">
        <v>51</v>
      </c>
      <c r="M17" s="61" t="s">
        <v>50</v>
      </c>
      <c r="N17" s="61" t="s">
        <v>50</v>
      </c>
      <c r="O17" s="61" t="s">
        <v>50</v>
      </c>
      <c r="P17" s="61" t="s">
        <v>51</v>
      </c>
      <c r="Q17" s="60" t="s">
        <v>50</v>
      </c>
      <c r="R17" s="60">
        <v>0.42</v>
      </c>
      <c r="S17" s="62" t="s">
        <v>51</v>
      </c>
      <c r="T17" s="47" t="s">
        <v>50</v>
      </c>
      <c r="U17" s="47" t="s">
        <v>50</v>
      </c>
      <c r="V17" s="63">
        <v>0.4</v>
      </c>
      <c r="W17" s="54"/>
      <c r="X17" s="54"/>
      <c r="Y17" s="54"/>
      <c r="Z17" s="54" t="s">
        <v>50</v>
      </c>
      <c r="AA17" s="54" t="s">
        <v>50</v>
      </c>
      <c r="AB17" s="54" t="s">
        <v>50</v>
      </c>
      <c r="AC17" s="54" t="s">
        <v>50</v>
      </c>
      <c r="AD17" s="54" t="s">
        <v>50</v>
      </c>
      <c r="AE17" s="54" t="s">
        <v>50</v>
      </c>
      <c r="AF17" s="54" t="s">
        <v>50</v>
      </c>
      <c r="AG17" s="54" t="s">
        <v>50</v>
      </c>
      <c r="AH17" s="55" t="s">
        <v>50</v>
      </c>
      <c r="AI17" s="55"/>
      <c r="AJ17" s="55" t="s">
        <v>52</v>
      </c>
      <c r="AK17" s="56"/>
    </row>
    <row r="18" spans="1:37" x14ac:dyDescent="0.25">
      <c r="A18" s="57" t="s">
        <v>65</v>
      </c>
      <c r="B18" s="58">
        <v>1316040546</v>
      </c>
      <c r="C18" s="47" t="s">
        <v>51</v>
      </c>
      <c r="D18" s="48" t="s">
        <v>50</v>
      </c>
      <c r="E18" s="59" t="s">
        <v>50</v>
      </c>
      <c r="F18" s="59" t="s">
        <v>50</v>
      </c>
      <c r="G18" s="60" t="s">
        <v>50</v>
      </c>
      <c r="H18" s="60" t="s">
        <v>50</v>
      </c>
      <c r="I18" s="60" t="s">
        <v>50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</v>
      </c>
      <c r="S18" s="62" t="s">
        <v>51</v>
      </c>
      <c r="T18" s="47" t="s">
        <v>50</v>
      </c>
      <c r="U18" s="47" t="s">
        <v>50</v>
      </c>
      <c r="V18" s="63">
        <v>0.4</v>
      </c>
      <c r="W18" s="54"/>
      <c r="X18" s="54"/>
      <c r="Y18" s="54"/>
      <c r="Z18" s="54" t="s">
        <v>50</v>
      </c>
      <c r="AA18" s="54" t="s">
        <v>50</v>
      </c>
      <c r="AB18" s="54" t="s">
        <v>50</v>
      </c>
      <c r="AC18" s="54" t="s">
        <v>50</v>
      </c>
      <c r="AD18" s="54" t="s">
        <v>50</v>
      </c>
      <c r="AE18" s="54" t="s">
        <v>50</v>
      </c>
      <c r="AF18" s="54" t="s">
        <v>50</v>
      </c>
      <c r="AG18" s="54" t="s">
        <v>50</v>
      </c>
      <c r="AH18" s="55" t="s">
        <v>50</v>
      </c>
      <c r="AI18" s="55"/>
      <c r="AJ18" s="55" t="s">
        <v>52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21" t="s">
        <v>66</v>
      </c>
      <c r="AK21" s="56"/>
    </row>
    <row r="22" spans="1:37" x14ac:dyDescent="0.25">
      <c r="AK22" s="56"/>
    </row>
    <row r="23" spans="1:37" x14ac:dyDescent="0.25">
      <c r="A23" t="s">
        <v>67</v>
      </c>
      <c r="AK23" s="56"/>
    </row>
    <row r="24" spans="1:37" x14ac:dyDescent="0.25">
      <c r="A24" t="s">
        <v>68</v>
      </c>
      <c r="AK24" s="56"/>
    </row>
    <row r="25" spans="1:37" x14ac:dyDescent="0.25">
      <c r="A25" t="s">
        <v>69</v>
      </c>
      <c r="AK25" s="56"/>
    </row>
    <row r="26" spans="1:37" x14ac:dyDescent="0.25">
      <c r="A26" t="s">
        <v>70</v>
      </c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8">
    <cfRule type="duplicateValues" dxfId="50" priority="11"/>
  </conditionalFormatting>
  <conditionalFormatting sqref="V8:V1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8 Z8:AH18">
    <cfRule type="containsBlanks" dxfId="47" priority="12">
      <formula>LEN(TRIM(E8))=0</formula>
    </cfRule>
  </conditionalFormatting>
  <conditionalFormatting sqref="C8:U1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2022-08-01T12:59:02Z</cp:lastPrinted>
  <dcterms:created xsi:type="dcterms:W3CDTF">2022-08-01T12:59:00Z</dcterms:created>
  <dcterms:modified xsi:type="dcterms:W3CDTF">2022-08-01T12:59:04Z</dcterms:modified>
</cp:coreProperties>
</file>