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126E13E5-5253-4B70-851C-F113C97DAB4B}" xr6:coauthVersionLast="47" xr6:coauthVersionMax="47" xr10:uidLastSave="{00000000-0000-0000-0000-000000000000}"/>
  <bookViews>
    <workbookView xWindow="-28020" yWindow="780" windowWidth="6690" windowHeight="5850" xr2:uid="{2869CE0E-FCDF-48DF-974D-BF5FE143DE86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<sst xmlns="http://schemas.openxmlformats.org/spreadsheetml/2006/main" count="156" uniqueCount="65">
  <si>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</si>
  <si>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</si>
  <si>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</si>
  <si>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</si>
  <si>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</si>
  <si>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</si>
  <si>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</si>
  <si>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</si>
  <si>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</si>
  <si>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</si>
  <si>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</si>
  <si>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</si>
  <si>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</si>
  <si>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</si>
  <si>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</si>
  <si>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</si>
  <si>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</si>
  <si>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</si>
  <si>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</si>
  <si>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</si>
  <si>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</si>
  <si>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</si>
  <si>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</si>
  <si>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</si>
  <si>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</si>
  <si>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</si>
  <si>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</si>
  <si>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</si>
  <si>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</si>
  <si>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</si>
  <si>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</si>
  <si>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</si>
  <si>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</si>
  <si>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</si>
  <si>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</si>
  <si>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</si>
  <si>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</si>
  <si>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</si>
  <si>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</si>
  <si>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</si>
  <si>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</si>
  <si>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</si>
  <si>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</si>
  <si>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</si>
  <si>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</si>
  <si>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</si>
  <si>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</si>
  <si>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</si>
  <si>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</si>
  <si>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</si>
  <si>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</si>
  <si>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</si>
  <si>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</si>
  <si>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</si>
  <si>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</si>
  <si>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Hospital Specialists P.A.</t>
  </si>
  <si>
    <t>TIN: 59-3520851</t>
  </si>
  <si>
    <t>Ghafoor, Nasrullah</t>
  </si>
  <si>
    <t>Khan, Ateeque</t>
  </si>
  <si>
    <t>Peck, Lee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</si>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</sst>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7CAAB9-6EAD-4D06-83F9-BB7B26967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6261D6-0AAA-4BD8-82BF-C5698B04D643}" name="Table7" displayName="Table7" ref="A7:AK10" totalsRowShown="0" headerRowDxfId="39" dataDxfId="38" headerRowBorderDxfId="37">
  <autoFilter ref="A7:AK10" xr:uid="{00000000-0009-0000-0100-000007000000}"/>
  <tableColumns count="37">
    <tableColumn id="1" xr3:uid="{A967EAF8-377C-43B3-A57B-24A110C63CB3}" name="Full Name" dataDxfId="36"/>
    <tableColumn id="2" xr3:uid="{F7E417A8-C0A6-4320-BFCE-9918232445A3}" name="NPI Number" dataDxfId="35"/>
    <tableColumn id="3" xr3:uid="{3CD165FA-2846-4540-A2DA-46F8361AF273}" name="Educational Event" dataDxfId="34"/>
    <tableColumn id="4" xr3:uid="{3769A3F3-619C-4BDD-B215-053C37376C72}" name="Annual Meeting Attendance" dataDxfId="33"/>
    <tableColumn id="5" xr3:uid="{90006CEA-61CB-4640-BC0D-90AFAD916BF6}" name="Jan " dataDxfId="32"/>
    <tableColumn id="6" xr3:uid="{73DE5C44-12EB-4B52-9F0E-F3010E5673D2}" name="Feb " dataDxfId="31"/>
    <tableColumn id="7" xr3:uid="{4297EF16-3089-47F4-8484-3DC14164C549}" name="Mar " dataDxfId="30"/>
    <tableColumn id="8" xr3:uid="{1F3CFDF1-7BDE-429D-9748-1AA60F1B298C}" name="Apr " dataDxfId="29"/>
    <tableColumn id="9" xr3:uid="{21A0D3E6-E3D3-4335-86F1-2D9ABE94AD46}" name="May " dataDxfId="28"/>
    <tableColumn id="10" xr3:uid="{51017570-8F9A-497D-8249-531DFBDE779D}" name="Jun " dataDxfId="27"/>
    <tableColumn id="32" xr3:uid="{F60DCC83-8621-4AC2-8674-4EDBFDE64411}" name="Jul " dataDxfId="26"/>
    <tableColumn id="31" xr3:uid="{9CB83B69-7200-4E00-84E5-E29718D0E51C}" name="Aug " dataDxfId="25"/>
    <tableColumn id="30" xr3:uid="{693358D6-F35F-4295-9F8E-C44AC3B9D1D8}" name="Sep " dataDxfId="24"/>
    <tableColumn id="29" xr3:uid="{EA2B66C1-496F-40F8-8CEF-946D942C6C1B}" name="Oct " dataDxfId="23"/>
    <tableColumn id="28" xr3:uid="{FF09F4AA-396C-4B84-B782-CF6DC71283C3}" name="Nov " dataDxfId="22"/>
    <tableColumn id="27" xr3:uid="{B02CAF01-68C6-4507-BBE1-53E7B0E7D0E5}" name="Dec" dataDxfId="21"/>
    <tableColumn id="22" xr3:uid="{339551E1-9C56-4EEE-8754-980FB7EF857F}" name="Passing 83% Target (# read/ 12 must be &gt; or =83%)" dataDxfId="20"/>
    <tableColumn id="40" xr3:uid="{1E57B6FB-86AF-4891-9484-021328FB9274}" name="% Bulletins Read2" dataDxfId="19"/>
    <tableColumn id="11" xr3:uid="{403F58AF-B766-4CEA-B2D7-AC6A7212DDF4}" name="Obtain and maintain a Baptist email address" dataDxfId="18"/>
    <tableColumn id="26" xr3:uid="{3E010B78-8F92-4D45-BC48-88F6D57AE4C6}" name="Enrolled in Telemediq" dataDxfId="17"/>
    <tableColumn id="12" xr3:uid="{E3FA47D1-9DBC-468F-88AB-5A42219A452B}" name="Patient Experience" dataDxfId="16"/>
    <tableColumn id="53" xr3:uid="{1D0C0E1C-9119-4551-A6C8-5E3E41320A30}" name="Participation &amp; Attendance at BPP Committee Meetings" dataDxfId="15"/>
    <tableColumn id="24" xr3:uid="{7B14A551-7FCB-402E-924A-BADE013F1ACD}" name="% Citizenship Metric 1-6 Met" dataDxfId="14"/>
    <tableColumn id="13" xr3:uid="{DB2CFF48-B3E3-4017-A4DF-B74AE110629A}" name="Jan" dataDxfId="13"/>
    <tableColumn id="38" xr3:uid="{B6D4364F-BAF4-4BA8-BE65-7FA70A3539EA}" name="Feb" dataDxfId="12"/>
    <tableColumn id="37" xr3:uid="{F45A5C35-7D08-49E3-A849-C97E57129FD5}" name="Mar" dataDxfId="11"/>
    <tableColumn id="36" xr3:uid="{F0D78516-C1D4-4F68-A7D1-87A9CC159474}" name="Apr" dataDxfId="10"/>
    <tableColumn id="14" xr3:uid="{66A3E81F-D579-41B2-A2C6-CEDA8516C6D0}" name="May" dataDxfId="9"/>
    <tableColumn id="15" xr3:uid="{BEAA16C4-17E0-4E63-BA24-75CEC7F59A55}" name="Jun" dataDxfId="8"/>
    <tableColumn id="16" xr3:uid="{5C3F0F9F-8A87-4F0E-98DE-9A4066FF5344}" name="Jul" dataDxfId="7"/>
    <tableColumn id="34" xr3:uid="{90040DD3-AF60-4331-960C-88767A0DE09F}" name="Aug" dataDxfId="6"/>
    <tableColumn id="17" xr3:uid="{FCF929A0-8BDF-42AF-93F2-196C4333B16E}" name="Sep" dataDxfId="5"/>
    <tableColumn id="18" xr3:uid="{769617AC-9AF3-481C-B420-0FBD071F907D}" name="Oct" dataDxfId="4"/>
    <tableColumn id="19" xr3:uid="{6616E01B-05AA-4B43-801D-064CDA44FA7D}" name="Nov" dataDxfId="3"/>
    <tableColumn id="20" xr3:uid="{A003FFDA-4C50-4E2B-9DBF-5EC7A834A17E}" name="Dec " dataDxfId="2"/>
    <tableColumn id="23" xr3:uid="{15F5517E-A51D-4F5F-939E-63725443DA65}" name="Committee _x000a_Related _x000a_Bonus" dataDxfId="1"/>
    <tableColumn id="25" xr3:uid="{49BF3E33-D426-4AB1-AA31-057313DC31EB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A5F35-032B-40A0-88F9-478BD9A12580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1972585081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53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0.08</v>
      </c>
      <c r="S8" s="52" t="s">
        <v>53</v>
      </c>
      <c r="T8" s="52" t="s">
        <v>53</v>
      </c>
      <c r="U8" s="47" t="s">
        <v>52</v>
      </c>
      <c r="V8" s="47" t="s">
        <v>54</v>
      </c>
      <c r="W8" s="53">
        <v>0.33</v>
      </c>
      <c r="X8" s="54" t="s">
        <v>54</v>
      </c>
      <c r="Y8" s="54" t="s">
        <v>54</v>
      </c>
      <c r="Z8" s="54" t="s">
        <v>54</v>
      </c>
      <c r="AA8" s="54" t="s">
        <v>54</v>
      </c>
      <c r="AB8" s="54" t="s">
        <v>54</v>
      </c>
      <c r="AC8" s="54" t="s">
        <v>54</v>
      </c>
      <c r="AD8" s="54" t="s">
        <v>54</v>
      </c>
      <c r="AE8" s="55" t="s">
        <v>54</v>
      </c>
      <c r="AF8" s="54" t="s">
        <v>54</v>
      </c>
      <c r="AG8" s="54" t="s">
        <v>54</v>
      </c>
      <c r="AH8" s="54" t="s">
        <v>54</v>
      </c>
      <c r="AI8" s="56" t="s">
        <v>54</v>
      </c>
      <c r="AJ8" s="56" t="s">
        <v>52</v>
      </c>
      <c r="AK8" s="57">
        <v>0.1166</v>
      </c>
      <c r="AL8" s="58"/>
      <c r="AM8" s="5"/>
    </row>
    <row r="9" spans="1:39" ht="15.75" thickBot="1" x14ac:dyDescent="0.3">
      <c r="A9" s="59" t="s">
        <v>58</v>
      </c>
      <c r="B9" s="60">
        <v>1487689808</v>
      </c>
      <c r="C9" s="61" t="s">
        <v>52</v>
      </c>
      <c r="D9" s="62" t="s">
        <v>52</v>
      </c>
      <c r="E9" s="63" t="s">
        <v>52</v>
      </c>
      <c r="F9" s="63" t="s">
        <v>52</v>
      </c>
      <c r="G9" s="64" t="s">
        <v>52</v>
      </c>
      <c r="H9" s="64" t="s">
        <v>52</v>
      </c>
      <c r="I9" s="64" t="s">
        <v>52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 t="s">
        <v>52</v>
      </c>
      <c r="P9" s="65" t="s">
        <v>52</v>
      </c>
      <c r="Q9" s="64" t="s">
        <v>52</v>
      </c>
      <c r="R9" s="64">
        <v>0</v>
      </c>
      <c r="S9" s="66" t="s">
        <v>53</v>
      </c>
      <c r="T9" s="66" t="s">
        <v>52</v>
      </c>
      <c r="U9" s="61" t="s">
        <v>52</v>
      </c>
      <c r="V9" s="61" t="s">
        <v>54</v>
      </c>
      <c r="W9" s="67">
        <v>0.17</v>
      </c>
      <c r="X9" s="68" t="s">
        <v>54</v>
      </c>
      <c r="Y9" s="68" t="s">
        <v>54</v>
      </c>
      <c r="Z9" s="68" t="s">
        <v>54</v>
      </c>
      <c r="AA9" s="68" t="s">
        <v>54</v>
      </c>
      <c r="AB9" s="68" t="s">
        <v>54</v>
      </c>
      <c r="AC9" s="68" t="s">
        <v>54</v>
      </c>
      <c r="AD9" s="68" t="s">
        <v>54</v>
      </c>
      <c r="AE9" s="68" t="s">
        <v>54</v>
      </c>
      <c r="AF9" s="68" t="s">
        <v>54</v>
      </c>
      <c r="AG9" s="68" t="s">
        <v>54</v>
      </c>
      <c r="AH9" s="68" t="s">
        <v>54</v>
      </c>
      <c r="AI9" s="69" t="s">
        <v>54</v>
      </c>
      <c r="AJ9" s="69"/>
      <c r="AK9" s="70">
        <v>0</v>
      </c>
      <c r="AL9" s="58"/>
    </row>
    <row r="10" spans="1:39" x14ac:dyDescent="0.25">
      <c r="A10" s="59" t="s">
        <v>59</v>
      </c>
      <c r="B10" s="60">
        <v>1619959749</v>
      </c>
      <c r="C10" s="61" t="s">
        <v>52</v>
      </c>
      <c r="D10" s="62" t="s">
        <v>52</v>
      </c>
      <c r="E10" s="63" t="s">
        <v>52</v>
      </c>
      <c r="F10" s="63" t="s">
        <v>52</v>
      </c>
      <c r="G10" s="64" t="s">
        <v>52</v>
      </c>
      <c r="H10" s="64" t="s">
        <v>52</v>
      </c>
      <c r="I10" s="64" t="s">
        <v>52</v>
      </c>
      <c r="J10" s="64" t="s">
        <v>52</v>
      </c>
      <c r="K10" s="65" t="s">
        <v>52</v>
      </c>
      <c r="L10" s="65" t="s">
        <v>52</v>
      </c>
      <c r="M10" s="65" t="s">
        <v>52</v>
      </c>
      <c r="N10" s="65" t="s">
        <v>52</v>
      </c>
      <c r="O10" s="65" t="s">
        <v>52</v>
      </c>
      <c r="P10" s="65" t="s">
        <v>52</v>
      </c>
      <c r="Q10" s="64" t="s">
        <v>52</v>
      </c>
      <c r="R10" s="64">
        <v>0</v>
      </c>
      <c r="S10" s="66" t="s">
        <v>53</v>
      </c>
      <c r="T10" s="66" t="s">
        <v>52</v>
      </c>
      <c r="U10" s="61" t="s">
        <v>52</v>
      </c>
      <c r="V10" s="61" t="s">
        <v>54</v>
      </c>
      <c r="W10" s="67">
        <v>0.17</v>
      </c>
      <c r="X10" s="68" t="s">
        <v>54</v>
      </c>
      <c r="Y10" s="68" t="s">
        <v>54</v>
      </c>
      <c r="Z10" s="68" t="s">
        <v>54</v>
      </c>
      <c r="AA10" s="68" t="s">
        <v>54</v>
      </c>
      <c r="AB10" s="68" t="s">
        <v>54</v>
      </c>
      <c r="AC10" s="68" t="s">
        <v>54</v>
      </c>
      <c r="AD10" s="68" t="s">
        <v>54</v>
      </c>
      <c r="AE10" s="68" t="s">
        <v>54</v>
      </c>
      <c r="AF10" s="68" t="s">
        <v>54</v>
      </c>
      <c r="AG10" s="68" t="s">
        <v>54</v>
      </c>
      <c r="AH10" s="68" t="s">
        <v>54</v>
      </c>
      <c r="AI10" s="69" t="s">
        <v>54</v>
      </c>
      <c r="AJ10" s="69"/>
      <c r="AK10" s="70">
        <v>0</v>
      </c>
      <c r="AL10" s="58"/>
    </row>
    <row r="11" spans="1:39" x14ac:dyDescent="0.25">
      <c r="AL11" s="58"/>
    </row>
    <row r="12" spans="1:39" x14ac:dyDescent="0.25">
      <c r="AL12" s="58"/>
    </row>
    <row r="13" spans="1:39" x14ac:dyDescent="0.25">
      <c r="A13" t="s">
        <v>60</v>
      </c>
      <c r="AL13" s="58"/>
    </row>
    <row r="14" spans="1:39" x14ac:dyDescent="0.25"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1:38" x14ac:dyDescent="0.25">
      <c r="A17" t="s">
        <v>63</v>
      </c>
      <c r="AL17" s="58"/>
    </row>
    <row r="18" spans="1:38" x14ac:dyDescent="0.25">
      <c r="A18" t="s">
        <v>64</v>
      </c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10 C3:V5 X3:AK3 C7:U10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10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10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10 AA8:AI10">
    <cfRule type="containsBlanks" dxfId="47" priority="19">
      <formula>LEN(TRIM(E8))=0</formula>
    </cfRule>
  </conditionalFormatting>
  <conditionalFormatting sqref="AK8:AK10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2025-02-21T19:05:43Z</cp:lastPrinted>
  <dcterms:created xsi:type="dcterms:W3CDTF">2025-02-21T19:05:42Z</dcterms:created>
  <dcterms:modified xsi:type="dcterms:W3CDTF">2025-02-21T19:05:53Z</dcterms:modified>
</cp:coreProperties>
</file>