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D399E102-525B-4F66-A79C-C85A7E8C0504}" xr6:coauthVersionLast="47" xr6:coauthVersionMax="47" xr10:uidLastSave="{00000000-0000-0000-0000-000000000000}"/>
  <bookViews>
    <workbookView xWindow="-120" yWindow="-120" windowWidth="29040" windowHeight="16440" xr2:uid="{F8511F88-42E5-488A-ACE5-2360EBC7679D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<sst xmlns="http://schemas.openxmlformats.org/spreadsheetml/2006/main" count="174" uniqueCount="65">
  <si>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</si>
  <si>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</si>
  <si>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</si>
  <si>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</si>
  <si>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</si>
  <si>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</si>
  <si>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</si>
  <si>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</si>
  <si>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</si>
  <si>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</si>
  <si>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</si>
  <si>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</si>
  <si>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</si>
  <si>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</si>
  <si>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</si>
  <si>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</si>
  <si>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</si>
  <si>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</si>
  <si>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</si>
  <si>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</si>
  <si>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</si>
  <si>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</si>
  <si>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</si>
  <si>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</si>
  <si>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</si>
  <si>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</si>
  <si>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</si>
  <si>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</si>
  <si>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</si>
  <si>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</si>
  <si>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</si>
  <si>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</si>
  <si>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</si>
  <si>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</si>
  <si>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</si>
  <si>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</si>
  <si>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</si>
  <si>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</si>
  <si>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</si>
  <si>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</si>
  <si>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</si>
  <si>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</si>
  <si>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</si>
  <si>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</si>
  <si>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</si>
  <si>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</si>
  <si>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</si>
  <si>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</si>
  <si>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</si>
  <si>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</si>
  <si>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</si>
  <si>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</si>
  <si>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</si>
  <si>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Millennium Physician Group LLC</t>
  </si>
  <si>
    <t>TIN: 26-2909414</t>
  </si>
  <si>
    <t>Burford, Gerald</t>
  </si>
  <si>
    <t>DeVane, Philip</t>
  </si>
  <si>
    <t>Rodeffer, Henry</t>
  </si>
  <si>
    <t>Tribuzio, Edward</t>
  </si>
  <si>
    <t>-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</si>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</sst>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3C3C52-C80C-4C2C-9222-3C00A510D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BBA7D6-8B9B-4B66-9173-C1A8A15CFECD}" name="Table7" displayName="Table7" ref="A7:AJ11" totalsRowShown="0" headerRowDxfId="38" dataDxfId="37" headerRowBorderDxfId="36">
  <autoFilter ref="A7:AJ11" xr:uid="{00000000-0009-0000-0100-000007000000}"/>
  <tableColumns count="36">
    <tableColumn id="1" xr3:uid="{1B8A37E1-2E96-48DF-927F-67E6B6DAE735}" name="Full Name" dataDxfId="35"/>
    <tableColumn id="2" xr3:uid="{6EBD2191-BEFE-4E4D-8E46-4067C303AA23}" name="NPI Number" dataDxfId="34"/>
    <tableColumn id="3" xr3:uid="{5BA2CA29-2D58-4734-9EC2-F400710AB361}" name="Educational Event" dataDxfId="33"/>
    <tableColumn id="4" xr3:uid="{B1E3B972-F644-4E78-8C5A-9B74CA5C95E3}" name="Annual Meeting Attendance" dataDxfId="32"/>
    <tableColumn id="5" xr3:uid="{D02AAF5A-94A7-487A-BF39-A7E9BF7DC792}" name="Jan " dataDxfId="31"/>
    <tableColumn id="6" xr3:uid="{BBED8EDF-8390-4B2D-9976-303120228ABA}" name="Feb " dataDxfId="30"/>
    <tableColumn id="7" xr3:uid="{31D337A1-8B5D-484C-8009-10AB215F6A00}" name="Mar " dataDxfId="29"/>
    <tableColumn id="8" xr3:uid="{434B8E3E-4504-4160-890D-75F4283DC115}" name="Apr " dataDxfId="28"/>
    <tableColumn id="9" xr3:uid="{E443BE37-59E9-474F-931C-7414B1186D4B}" name="May " dataDxfId="27"/>
    <tableColumn id="10" xr3:uid="{FE9011B2-5B47-45C8-8AC0-4FEEF1C1CEF8}" name="Jun " dataDxfId="26"/>
    <tableColumn id="32" xr3:uid="{9F203F24-EC3E-4818-A5A8-F7CD9D03762D}" name="Jul " dataDxfId="25"/>
    <tableColumn id="31" xr3:uid="{2C89668A-9943-4245-B4A9-C638A21DB5D2}" name="Aug " dataDxfId="24"/>
    <tableColumn id="30" xr3:uid="{192C872B-916C-4064-9EAD-C21F9A08141E}" name="Sep " dataDxfId="23"/>
    <tableColumn id="29" xr3:uid="{4245D474-F172-4C21-AD81-A333F7D7D5F4}" name="Oct " dataDxfId="22"/>
    <tableColumn id="28" xr3:uid="{EC8291F9-4BFA-4D15-94C6-3332C7E476C4}" name="Nov " dataDxfId="21"/>
    <tableColumn id="27" xr3:uid="{EBC2AF03-CFE0-44EE-8FDD-C5004786D5DC}" name="Dec" dataDxfId="20"/>
    <tableColumn id="22" xr3:uid="{44183E57-D2C1-4E16-ADA4-CB67C31BFAB3}" name="Passing 75% Target (# read/ 12 must be &gt; or =75%)" dataDxfId="19"/>
    <tableColumn id="40" xr3:uid="{739DD37A-9C3D-4D3C-95C3-20CF4B8EF6DC}" name="% Bulletins Read2" dataDxfId="18"/>
    <tableColumn id="11" xr3:uid="{38B07B34-E5EC-4D62-8288-8FA5DC0735B4}" name="Obtain and maintain a Baptist email address" dataDxfId="17"/>
    <tableColumn id="12" xr3:uid="{BBD20669-6831-469B-93C5-AE1C8069E2E0}" name="Patient Experience" dataDxfId="16"/>
    <tableColumn id="53" xr3:uid="{7ED95E94-1A39-4085-9BE8-2A2A2B02B9AD}" name="Participation &amp; Attendance at BPP Committee Meetings" dataDxfId="15"/>
    <tableColumn id="24" xr3:uid="{C808644E-EBD1-4351-9044-2384546FAF03}" name="% Citizenship Metric 1-5 Met" dataDxfId="14"/>
    <tableColumn id="13" xr3:uid="{CFEAB71A-B1E8-4CA4-A6F8-404183DD3F2E}" name="Jan" dataDxfId="13"/>
    <tableColumn id="38" xr3:uid="{FA251CF2-36D6-435C-83CE-9E31F745FE8A}" name="Feb" dataDxfId="12"/>
    <tableColumn id="37" xr3:uid="{EC2384C2-4E30-49CF-8B61-6D1E1D2D710A}" name="Mar" dataDxfId="11"/>
    <tableColumn id="36" xr3:uid="{C10D2338-DF5C-4362-A125-598D464F015B}" name="Apr" dataDxfId="10"/>
    <tableColumn id="14" xr3:uid="{AC4081F1-69B0-4476-87F7-99EE67D013BE}" name="May" dataDxfId="9"/>
    <tableColumn id="15" xr3:uid="{0084627B-80E8-46A9-A06D-ECAC909B7580}" name="Jun" dataDxfId="8"/>
    <tableColumn id="16" xr3:uid="{1ADA6FE1-06D5-4FB5-95CC-9F1DACFE3F9F}" name="Jul" dataDxfId="7"/>
    <tableColumn id="34" xr3:uid="{368544F4-F60C-4378-B364-E0CEB3286CED}" name="Aug" dataDxfId="6"/>
    <tableColumn id="17" xr3:uid="{96526A39-522F-49B2-BC08-7E98522FB9B9}" name="Sep" dataDxfId="5"/>
    <tableColumn id="18" xr3:uid="{63D180BD-0F3A-4E5F-8A17-3DDE4C5639E9}" name="Oct" dataDxfId="4"/>
    <tableColumn id="19" xr3:uid="{AFD7A921-DE8B-4086-BB88-36E0F884F38C}" name="Nov" dataDxfId="3"/>
    <tableColumn id="20" xr3:uid="{39BDD5B3-DD10-4B15-9856-6F913B19CEE7}" name="Dec " dataDxfId="2"/>
    <tableColumn id="23" xr3:uid="{CAD9E8C8-2556-4532-8EA9-443C9AEE513E}" name="Committee _x000a_Related _x000a_Bonus" dataDxfId="1"/>
    <tableColumn id="25" xr3:uid="{F01E6DBC-3D57-4B10-AF00-8AD00697E8AA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0299-85D0-4FC3-AC31-D7F5811F1CE8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1992796254</v>
      </c>
      <c r="C8" s="47" t="s">
        <v>51</v>
      </c>
      <c r="D8" s="48" t="s">
        <v>50</v>
      </c>
      <c r="E8" s="49" t="s">
        <v>50</v>
      </c>
      <c r="F8" s="49" t="s">
        <v>50</v>
      </c>
      <c r="G8" s="50" t="s">
        <v>51</v>
      </c>
      <c r="H8" s="50" t="s">
        <v>50</v>
      </c>
      <c r="I8" s="50" t="s">
        <v>50</v>
      </c>
      <c r="J8" s="50" t="s">
        <v>50</v>
      </c>
      <c r="K8" s="50" t="s">
        <v>51</v>
      </c>
      <c r="L8" s="50" t="s">
        <v>51</v>
      </c>
      <c r="M8" s="50" t="s">
        <v>50</v>
      </c>
      <c r="N8" s="50" t="s">
        <v>51</v>
      </c>
      <c r="O8" s="51" t="s">
        <v>51</v>
      </c>
      <c r="P8" s="50" t="s">
        <v>51</v>
      </c>
      <c r="Q8" s="50" t="s">
        <v>50</v>
      </c>
      <c r="R8" s="50">
        <v>0.5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ht="15.75" thickBot="1" x14ac:dyDescent="0.3">
      <c r="A9" s="57" t="s">
        <v>56</v>
      </c>
      <c r="B9" s="58">
        <v>1538150891</v>
      </c>
      <c r="C9" s="47" t="s">
        <v>51</v>
      </c>
      <c r="D9" s="48" t="s">
        <v>50</v>
      </c>
      <c r="E9" s="59" t="s">
        <v>50</v>
      </c>
      <c r="F9" s="59" t="s">
        <v>50</v>
      </c>
      <c r="G9" s="60" t="s">
        <v>50</v>
      </c>
      <c r="H9" s="60" t="s">
        <v>50</v>
      </c>
      <c r="I9" s="60" t="s">
        <v>50</v>
      </c>
      <c r="J9" s="60" t="s">
        <v>50</v>
      </c>
      <c r="K9" s="61" t="s">
        <v>51</v>
      </c>
      <c r="L9" s="61" t="s">
        <v>51</v>
      </c>
      <c r="M9" s="61" t="s">
        <v>51</v>
      </c>
      <c r="N9" s="61" t="s">
        <v>51</v>
      </c>
      <c r="O9" s="61" t="s">
        <v>50</v>
      </c>
      <c r="P9" s="61" t="s">
        <v>51</v>
      </c>
      <c r="Q9" s="60" t="s">
        <v>50</v>
      </c>
      <c r="R9" s="60">
        <v>0.42</v>
      </c>
      <c r="S9" s="62" t="s">
        <v>51</v>
      </c>
      <c r="T9" s="47" t="s">
        <v>50</v>
      </c>
      <c r="U9" s="47" t="s">
        <v>50</v>
      </c>
      <c r="V9" s="63">
        <v>0.4</v>
      </c>
      <c r="W9" s="54"/>
      <c r="X9" s="54"/>
      <c r="Y9" s="54"/>
      <c r="Z9" s="54" t="s">
        <v>50</v>
      </c>
      <c r="AA9" s="54" t="s">
        <v>50</v>
      </c>
      <c r="AB9" s="54" t="s">
        <v>50</v>
      </c>
      <c r="AC9" s="54" t="s">
        <v>50</v>
      </c>
      <c r="AD9" s="54" t="s">
        <v>50</v>
      </c>
      <c r="AE9" s="54" t="s">
        <v>50</v>
      </c>
      <c r="AF9" s="54" t="s">
        <v>50</v>
      </c>
      <c r="AG9" s="54" t="s">
        <v>50</v>
      </c>
      <c r="AH9" s="55" t="s">
        <v>50</v>
      </c>
      <c r="AI9" s="55"/>
      <c r="AJ9" s="55" t="s">
        <v>52</v>
      </c>
      <c r="AK9" s="56"/>
    </row>
    <row r="10" spans="1:38" ht="15.75" thickBot="1" x14ac:dyDescent="0.3">
      <c r="A10" s="57" t="s">
        <v>57</v>
      </c>
      <c r="B10" s="58">
        <v>1710978077</v>
      </c>
      <c r="C10" s="47" t="s">
        <v>51</v>
      </c>
      <c r="D10" s="48" t="s">
        <v>50</v>
      </c>
      <c r="E10" s="59" t="s">
        <v>50</v>
      </c>
      <c r="F10" s="59" t="s">
        <v>50</v>
      </c>
      <c r="G10" s="60" t="s">
        <v>50</v>
      </c>
      <c r="H10" s="60" t="s">
        <v>50</v>
      </c>
      <c r="I10" s="60" t="s">
        <v>50</v>
      </c>
      <c r="J10" s="60" t="s">
        <v>50</v>
      </c>
      <c r="K10" s="61" t="s">
        <v>51</v>
      </c>
      <c r="L10" s="61" t="s">
        <v>51</v>
      </c>
      <c r="M10" s="61" t="s">
        <v>51</v>
      </c>
      <c r="N10" s="61" t="s">
        <v>51</v>
      </c>
      <c r="O10" s="61" t="s">
        <v>50</v>
      </c>
      <c r="P10" s="61" t="s">
        <v>51</v>
      </c>
      <c r="Q10" s="60" t="s">
        <v>50</v>
      </c>
      <c r="R10" s="60">
        <v>0.42</v>
      </c>
      <c r="S10" s="62" t="s">
        <v>51</v>
      </c>
      <c r="T10" s="47" t="s">
        <v>50</v>
      </c>
      <c r="U10" s="47" t="s">
        <v>50</v>
      </c>
      <c r="V10" s="63">
        <v>0.4</v>
      </c>
      <c r="W10" s="54"/>
      <c r="X10" s="54"/>
      <c r="Y10" s="54"/>
      <c r="Z10" s="54" t="s">
        <v>50</v>
      </c>
      <c r="AA10" s="54" t="s">
        <v>50</v>
      </c>
      <c r="AB10" s="54" t="s">
        <v>50</v>
      </c>
      <c r="AC10" s="54" t="s">
        <v>50</v>
      </c>
      <c r="AD10" s="54" t="s">
        <v>50</v>
      </c>
      <c r="AE10" s="54" t="s">
        <v>50</v>
      </c>
      <c r="AF10" s="54" t="s">
        <v>50</v>
      </c>
      <c r="AG10" s="54" t="s">
        <v>50</v>
      </c>
      <c r="AH10" s="55" t="s">
        <v>50</v>
      </c>
      <c r="AI10" s="55"/>
      <c r="AJ10" s="55" t="s">
        <v>52</v>
      </c>
      <c r="AK10" s="56"/>
    </row>
    <row r="11" spans="1:38" x14ac:dyDescent="0.25">
      <c r="A11" s="57" t="s">
        <v>58</v>
      </c>
      <c r="B11" s="58">
        <v>1174501571</v>
      </c>
      <c r="C11" s="47" t="s">
        <v>51</v>
      </c>
      <c r="D11" s="48" t="s">
        <v>50</v>
      </c>
      <c r="E11" s="59" t="s">
        <v>59</v>
      </c>
      <c r="F11" s="59" t="s">
        <v>59</v>
      </c>
      <c r="G11" s="60" t="s">
        <v>59</v>
      </c>
      <c r="H11" s="60" t="s">
        <v>50</v>
      </c>
      <c r="I11" s="60" t="s">
        <v>50</v>
      </c>
      <c r="J11" s="60" t="s">
        <v>50</v>
      </c>
      <c r="K11" s="61" t="s">
        <v>50</v>
      </c>
      <c r="L11" s="61" t="s">
        <v>50</v>
      </c>
      <c r="M11" s="61" t="s">
        <v>50</v>
      </c>
      <c r="N11" s="61" t="s">
        <v>50</v>
      </c>
      <c r="O11" s="61" t="s">
        <v>50</v>
      </c>
      <c r="P11" s="61" t="s">
        <v>50</v>
      </c>
      <c r="Q11" s="60" t="s">
        <v>50</v>
      </c>
      <c r="R11" s="60">
        <v>0</v>
      </c>
      <c r="S11" s="62" t="s">
        <v>51</v>
      </c>
      <c r="T11" s="47" t="s">
        <v>50</v>
      </c>
      <c r="U11" s="47" t="s">
        <v>50</v>
      </c>
      <c r="V11" s="63">
        <v>0.4</v>
      </c>
      <c r="W11" s="54"/>
      <c r="X11" s="54"/>
      <c r="Y11" s="54"/>
      <c r="Z11" s="54" t="s">
        <v>59</v>
      </c>
      <c r="AA11" s="54" t="s">
        <v>50</v>
      </c>
      <c r="AB11" s="54" t="s">
        <v>50</v>
      </c>
      <c r="AC11" s="54" t="s">
        <v>50</v>
      </c>
      <c r="AD11" s="54" t="s">
        <v>50</v>
      </c>
      <c r="AE11" s="54" t="s">
        <v>50</v>
      </c>
      <c r="AF11" s="54" t="s">
        <v>50</v>
      </c>
      <c r="AG11" s="54" t="s">
        <v>50</v>
      </c>
      <c r="AH11" s="55" t="s">
        <v>50</v>
      </c>
      <c r="AI11" s="55"/>
      <c r="AJ11" s="55" t="s">
        <v>52</v>
      </c>
      <c r="AK11" s="56"/>
    </row>
    <row r="12" spans="1:38" x14ac:dyDescent="0.25">
      <c r="AK12" s="56"/>
    </row>
    <row r="13" spans="1:38" x14ac:dyDescent="0.25">
      <c r="AK13" s="56"/>
    </row>
    <row r="14" spans="1:38" x14ac:dyDescent="0.25">
      <c r="A14" t="s">
        <v>60</v>
      </c>
      <c r="AK14" s="56"/>
    </row>
    <row r="15" spans="1:38" x14ac:dyDescent="0.25">
      <c r="AK15" s="56"/>
    </row>
    <row r="16" spans="1:38" x14ac:dyDescent="0.25">
      <c r="A16" t="s">
        <v>61</v>
      </c>
      <c r="AK16" s="56"/>
    </row>
    <row r="17" spans="1:37" x14ac:dyDescent="0.25">
      <c r="A17" t="s">
        <v>62</v>
      </c>
      <c r="AK17" s="56"/>
    </row>
    <row r="18" spans="1:37" x14ac:dyDescent="0.25">
      <c r="A18" t="s">
        <v>63</v>
      </c>
      <c r="AK18" s="56"/>
    </row>
    <row r="19" spans="1:37" x14ac:dyDescent="0.25">
      <c r="A19" t="s">
        <v>64</v>
      </c>
      <c r="AK19" s="56"/>
    </row>
    <row r="20" spans="1:37" x14ac:dyDescent="0.25">
      <c r="AK20" s="56"/>
    </row>
    <row r="21" spans="1:37" x14ac:dyDescent="0.25">
      <c r="AK21" s="56"/>
    </row>
    <row r="22" spans="1:37" x14ac:dyDescent="0.25">
      <c r="AK22" s="56"/>
    </row>
    <row r="23" spans="1:37" x14ac:dyDescent="0.25">
      <c r="AK23" s="56"/>
    </row>
    <row r="24" spans="1:37" x14ac:dyDescent="0.25">
      <c r="AK24" s="56"/>
    </row>
    <row r="25" spans="1:37" x14ac:dyDescent="0.25">
      <c r="AK25" s="56"/>
    </row>
    <row r="26" spans="1:37" x14ac:dyDescent="0.25">
      <c r="AK26" s="56"/>
    </row>
    <row r="27" spans="1:37" x14ac:dyDescent="0.25">
      <c r="AK27" s="56"/>
    </row>
    <row r="28" spans="1:37" x14ac:dyDescent="0.25">
      <c r="AK28" s="56"/>
    </row>
    <row r="29" spans="1:37" x14ac:dyDescent="0.25">
      <c r="AK29" s="56"/>
    </row>
    <row r="30" spans="1:37" x14ac:dyDescent="0.25">
      <c r="AK30" s="56"/>
    </row>
    <row r="31" spans="1:37" x14ac:dyDescent="0.25">
      <c r="AK31" s="56"/>
    </row>
    <row r="32" spans="1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11">
    <cfRule type="duplicateValues" dxfId="50" priority="11"/>
  </conditionalFormatting>
  <conditionalFormatting sqref="V8:V11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11 Z8:AH11">
    <cfRule type="containsBlanks" dxfId="47" priority="12">
      <formula>LEN(TRIM(E8))=0</formula>
    </cfRule>
  </conditionalFormatting>
  <conditionalFormatting sqref="C8:U11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11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2022-08-01T13:00:28Z</cp:lastPrinted>
  <dcterms:created xsi:type="dcterms:W3CDTF">2022-08-01T13:00:26Z</dcterms:created>
  <dcterms:modified xsi:type="dcterms:W3CDTF">2022-08-01T13:00:31Z</dcterms:modified>
</cp:coreProperties>
</file>