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EBB805D5-30B7-4B1E-B526-A87584A52192}" xr6:coauthVersionLast="47" xr6:coauthVersionMax="47" xr10:uidLastSave="{00000000-0000-0000-0000-000000000000}"/>
  <bookViews>
    <workbookView xWindow="33495" yWindow="1185" windowWidth="21600" windowHeight="11385" xr2:uid="{C04E6302-98AA-4988-AE21-7E6FF21739D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<sst xmlns="http://schemas.openxmlformats.org/spreadsheetml/2006/main" count="156" uniqueCount="64">
  <si>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</si>
  <si>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</si>
  <si>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</si>
  <si>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</si>
  <si>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</si>
  <si>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</si>
  <si>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</si>
  <si>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</si>
  <si>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</si>
  <si>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</si>
  <si>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</si>
  <si>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</si>
  <si>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</si>
  <si>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</si>
  <si>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</si>
  <si>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</si>
  <si>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</si>
  <si>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</si>
  <si>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</si>
  <si>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</si>
  <si>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</si>
  <si>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</si>
  <si>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</si>
  <si>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</si>
  <si>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</si>
  <si>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</si>
  <si>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</si>
  <si>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</si>
  <si>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</si>
  <si>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</si>
  <si>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</si>
  <si>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</si>
  <si>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</si>
  <si>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</si>
  <si>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</si>
  <si>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</si>
  <si>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</si>
  <si>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</si>
  <si>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</si>
  <si>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</si>
  <si>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</si>
  <si>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</si>
  <si>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</si>
  <si>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</si>
  <si>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</si>
  <si>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</si>
  <si>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</si>
  <si>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</si>
  <si>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</si>
  <si>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</si>
  <si>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</si>
  <si>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</si>
  <si>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</si>
  <si>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</si>
  <si>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Family Allergy &amp; Asthma Consultants P.A.</t>
  </si>
  <si>
    <t>TIN: 20-3802248</t>
  </si>
  <si>
    <t>Dorman, Steve</t>
  </si>
  <si>
    <t>Joshi, Sunil</t>
  </si>
  <si>
    <t>Katz, Hary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</si>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</sst>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282432-95E3-4BE5-A5B1-58BF204BC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2AAC2-988D-488A-98E9-C5686EC275E6}" name="Table7" displayName="Table7" ref="A7:AK10" totalsRowShown="0" headerRowDxfId="39" dataDxfId="38" headerRowBorderDxfId="37">
  <autoFilter ref="A7:AK10" xr:uid="{00000000-0009-0000-0100-000007000000}"/>
  <tableColumns count="37">
    <tableColumn id="1" xr3:uid="{AF410272-36C4-4678-84F9-88C860AD5974}" name="Full Name" dataDxfId="36"/>
    <tableColumn id="2" xr3:uid="{B4218051-E065-467F-B712-D05816FF61A2}" name="NPI Number" dataDxfId="35"/>
    <tableColumn id="3" xr3:uid="{1C48A10D-4665-4A7A-A4D8-9AB2513C38A8}" name="Educational Event" dataDxfId="34"/>
    <tableColumn id="4" xr3:uid="{FCFC3960-9A8B-4734-9AA1-46CF090E8569}" name="Annual Meeting Attendance" dataDxfId="33"/>
    <tableColumn id="5" xr3:uid="{A8F6420D-28A5-41C3-B305-37D6EBB07CA1}" name="Jan " dataDxfId="32"/>
    <tableColumn id="6" xr3:uid="{05A967A7-8FF5-4B39-9296-3CA74846B38E}" name="Feb " dataDxfId="31"/>
    <tableColumn id="7" xr3:uid="{BED13807-BAE5-4739-ACCA-FBE2654A0FA6}" name="Mar " dataDxfId="30"/>
    <tableColumn id="8" xr3:uid="{C7B322C7-50FD-4993-8A5C-E1BE14AB87C8}" name="Apr " dataDxfId="29"/>
    <tableColumn id="9" xr3:uid="{EAFD94D7-C5E1-4168-8D63-F1B0B1F21669}" name="May " dataDxfId="28"/>
    <tableColumn id="10" xr3:uid="{B7157546-73F5-4A5A-919F-A7B5A1A38CC5}" name="Jun " dataDxfId="27"/>
    <tableColumn id="32" xr3:uid="{0F770E42-0E63-4DF4-B74F-527F6EDDC648}" name="Jul " dataDxfId="26"/>
    <tableColumn id="31" xr3:uid="{4C4943F4-587B-4486-A597-3F0F7DB0008F}" name="Aug " dataDxfId="25"/>
    <tableColumn id="30" xr3:uid="{5CC909FB-5489-4606-A33C-EE5474EA8647}" name="Sep " dataDxfId="24"/>
    <tableColumn id="29" xr3:uid="{313A39CD-5B3A-4762-AE00-6BA33C3FF552}" name="Oct " dataDxfId="23"/>
    <tableColumn id="28" xr3:uid="{BC61F3FA-C3B5-42EE-9CC3-8913068A3E23}" name="Nov " dataDxfId="22"/>
    <tableColumn id="27" xr3:uid="{0E354335-2C65-4B58-ABDE-7596EE72B2E8}" name="Dec" dataDxfId="21"/>
    <tableColumn id="22" xr3:uid="{F75927AB-832B-4255-A28C-8F2967F684BA}" name="Passing 83% Target (# read/ 12 must be &gt; or =83%)" dataDxfId="20"/>
    <tableColumn id="40" xr3:uid="{7B7FDC43-E7B7-4C04-BD67-CDBBE19E1ACB}" name="% Bulletins Read2" dataDxfId="19"/>
    <tableColumn id="11" xr3:uid="{9727D40D-90D3-48C7-B37C-AF77964D06B2}" name="Obtain and maintain a Baptist email address" dataDxfId="18"/>
    <tableColumn id="26" xr3:uid="{32ABCE2F-ADDD-416C-A121-121EFE130205}" name="Enrolled in Telemediq" dataDxfId="17"/>
    <tableColumn id="12" xr3:uid="{02D88082-834E-4AEB-936D-83ADCB054A47}" name="Patient Experience" dataDxfId="16"/>
    <tableColumn id="53" xr3:uid="{A9978A7F-28EB-4670-BE5E-9C3B8FBD6190}" name="Participation &amp; Attendance at BPP Committee Meetings" dataDxfId="15"/>
    <tableColumn id="24" xr3:uid="{1C0C15E0-E97F-49FA-B58D-FD3D3035E988}" name="% Citizenship Metric 1-6 Met" dataDxfId="14"/>
    <tableColumn id="13" xr3:uid="{7B4E3144-417F-4580-82FB-1E01EE4F528A}" name="Jan" dataDxfId="13"/>
    <tableColumn id="38" xr3:uid="{3C4EBB94-E489-4046-B0E5-BF7BF1CBE13D}" name="Feb" dataDxfId="12"/>
    <tableColumn id="37" xr3:uid="{148F8452-8960-4A3A-B5C4-5201B9DE9C2D}" name="Mar" dataDxfId="11"/>
    <tableColumn id="36" xr3:uid="{C612E6DE-CAA9-4B80-B541-856FF4CC8B57}" name="Apr" dataDxfId="10"/>
    <tableColumn id="14" xr3:uid="{4D9606B3-002C-4FA7-90E4-8C233D406F64}" name="May" dataDxfId="9"/>
    <tableColumn id="15" xr3:uid="{858C7E7D-8A01-4467-840F-EDBD862611C1}" name="Jun" dataDxfId="8"/>
    <tableColumn id="16" xr3:uid="{8F45C685-4019-4AA8-B2F3-F288E90C34C9}" name="Jul" dataDxfId="7"/>
    <tableColumn id="34" xr3:uid="{F93CA1B6-93FD-4485-85BE-DF0469B7D629}" name="Aug" dataDxfId="6"/>
    <tableColumn id="17" xr3:uid="{D22BE364-7B50-4EA9-827C-8F2DB800C8BD}" name="Sep" dataDxfId="5"/>
    <tableColumn id="18" xr3:uid="{60D27534-AB72-44B4-A4A7-EAB5E169ACDD}" name="Oct" dataDxfId="4"/>
    <tableColumn id="19" xr3:uid="{D7E1991E-D6E4-4B00-A46F-39297BF95008}" name="Nov" dataDxfId="3"/>
    <tableColumn id="20" xr3:uid="{B629105B-9383-43D7-A16F-83EB617B60CA}" name="Dec " dataDxfId="2"/>
    <tableColumn id="23" xr3:uid="{533BAFBE-D7F5-486C-92C1-BD88F4BDC6C5}" name="Committee _x000a_Related _x000a_Bonus" dataDxfId="1"/>
    <tableColumn id="25" xr3:uid="{4709CBAC-A42F-4C90-BA9A-FBE893FD2A32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69B1-A282-493C-9B43-C3EE8CA6CFF8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1043519333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52</v>
      </c>
      <c r="J8" s="50" t="s">
        <v>53</v>
      </c>
      <c r="K8" s="50" t="s">
        <v>53</v>
      </c>
      <c r="L8" s="51" t="s">
        <v>52</v>
      </c>
      <c r="M8" s="50" t="s">
        <v>53</v>
      </c>
      <c r="N8" s="50" t="s">
        <v>52</v>
      </c>
      <c r="O8" s="50" t="s">
        <v>52</v>
      </c>
      <c r="P8" s="50" t="s">
        <v>53</v>
      </c>
      <c r="Q8" s="50" t="s">
        <v>52</v>
      </c>
      <c r="R8" s="50">
        <v>0.67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1</v>
      </c>
      <c r="AL8" s="58"/>
      <c r="AM8" s="5"/>
    </row>
    <row r="9" spans="1:39" ht="15.75" thickBot="1" x14ac:dyDescent="0.3">
      <c r="A9" s="59" t="s">
        <v>57</v>
      </c>
      <c r="B9" s="60">
        <v>1215921895</v>
      </c>
      <c r="C9" s="61" t="s">
        <v>52</v>
      </c>
      <c r="D9" s="62" t="s">
        <v>52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52</v>
      </c>
      <c r="O9" s="65" t="s">
        <v>52</v>
      </c>
      <c r="P9" s="65" t="s">
        <v>53</v>
      </c>
      <c r="Q9" s="64" t="s">
        <v>53</v>
      </c>
      <c r="R9" s="64">
        <v>0.83</v>
      </c>
      <c r="S9" s="66" t="s">
        <v>53</v>
      </c>
      <c r="T9" s="66" t="s">
        <v>53</v>
      </c>
      <c r="U9" s="61" t="s">
        <v>52</v>
      </c>
      <c r="V9" s="61" t="s">
        <v>52</v>
      </c>
      <c r="W9" s="67">
        <v>0.5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</v>
      </c>
      <c r="AL9" s="58"/>
    </row>
    <row r="10" spans="1:39" x14ac:dyDescent="0.25">
      <c r="A10" s="59" t="s">
        <v>58</v>
      </c>
      <c r="B10" s="60">
        <v>1053322586</v>
      </c>
      <c r="C10" s="61" t="s">
        <v>52</v>
      </c>
      <c r="D10" s="62" t="s">
        <v>52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52</v>
      </c>
      <c r="U10" s="61" t="s">
        <v>52</v>
      </c>
      <c r="V10" s="61" t="s">
        <v>52</v>
      </c>
      <c r="W10" s="67">
        <v>0.33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1:38" x14ac:dyDescent="0.25">
      <c r="A17" t="s">
        <v>62</v>
      </c>
      <c r="AL17" s="58"/>
    </row>
    <row r="18" spans="1:38" x14ac:dyDescent="0.25">
      <c r="A18" t="s">
        <v>63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0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0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0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0 AA8:AI10">
    <cfRule type="containsBlanks" dxfId="43" priority="15">
      <formula>LEN(TRIM(E8))=0</formula>
    </cfRule>
  </conditionalFormatting>
  <conditionalFormatting sqref="AK8:AK10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2024-07-24T15:27:24Z</cp:lastPrinted>
  <dcterms:created xsi:type="dcterms:W3CDTF">2024-07-24T15:27:21Z</dcterms:created>
  <dcterms:modified xsi:type="dcterms:W3CDTF">2024-07-24T15:27:34Z</dcterms:modified>
</cp:coreProperties>
</file>