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67F78A4C-F026-4303-9975-68FFFE33AE6D}" xr6:coauthVersionLast="47" xr6:coauthVersionMax="47" xr10:uidLastSave="{00000000-0000-0000-0000-000000000000}"/>
  <bookViews>
    <workbookView xWindow="-26460" yWindow="2340" windowWidth="6690" windowHeight="5850" xr2:uid="{0634FD99-3495-4D46-8215-62E899A025E3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<sst xmlns="http://schemas.openxmlformats.org/spreadsheetml/2006/main" count="124" uniqueCount="64">
  <si>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</si>
  <si>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</si>
  <si>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</si>
  <si>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</si>
  <si>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</si>
  <si>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</si>
  <si>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</si>
  <si>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</si>
  <si>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</si>
  <si>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</si>
  <si>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</si>
  <si>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</si>
  <si>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</si>
  <si>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</si>
  <si>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</si>
  <si>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</si>
  <si>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</si>
  <si>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</si>
  <si>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</si>
  <si>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</si>
  <si>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</si>
  <si>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</si>
  <si>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</si>
  <si>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</si>
  <si>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</si>
  <si>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</si>
  <si>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</si>
  <si>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</si>
  <si>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</si>
  <si>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</si>
  <si>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</si>
  <si>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</si>
  <si>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</si>
  <si>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</si>
  <si>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</si>
  <si>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</si>
  <si>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</si>
  <si>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</si>
  <si>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</si>
  <si>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</si>
  <si>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</si>
  <si>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</si>
  <si>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</si>
  <si>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</si>
  <si>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</si>
  <si>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</si>
  <si>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</si>
  <si>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</si>
  <si>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</si>
  <si>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</si>
  <si>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</si>
  <si>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</si>
  <si>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</si>
  <si>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</si>
  <si>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</si>
  <si>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Dialysis Clinic Inc.</t>
  </si>
  <si>
    <t>TIN: 62-0850498</t>
  </si>
  <si>
    <t>Chataut, Hem</t>
  </si>
  <si>
    <t>Sakhamuri, Haritha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</si>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</sst>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1998E0-57FC-456F-9C2A-A1355F847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60628D-81CB-4F28-BDA2-33A80F68DC8D}" name="Table7" displayName="Table7" ref="A7:AK9" totalsRowShown="0" headerRowDxfId="39" dataDxfId="38" headerRowBorderDxfId="37">
  <autoFilter ref="A7:AK9" xr:uid="{00000000-0009-0000-0100-000007000000}"/>
  <tableColumns count="37">
    <tableColumn id="1" xr3:uid="{796DBCFE-2CFC-407C-94DE-49C33BA6C208}" name="Full Name" dataDxfId="36"/>
    <tableColumn id="2" xr3:uid="{8D8071F6-6F06-4420-A00E-9375C2228763}" name="NPI Number" dataDxfId="35"/>
    <tableColumn id="3" xr3:uid="{2424DAFD-E23C-4317-AE1B-74B6D855B3AF}" name="Educational Event" dataDxfId="34"/>
    <tableColumn id="4" xr3:uid="{F9E3EB78-6C90-41B0-B8DF-44EA4A9119E4}" name="Annual Meeting Attendance" dataDxfId="33"/>
    <tableColumn id="5" xr3:uid="{1DA24BE8-C4CB-41FC-8313-7587A2C6905E}" name="Jan " dataDxfId="32"/>
    <tableColumn id="6" xr3:uid="{2E2144F1-7438-42AE-9C6E-4CCD27F1171E}" name="Feb " dataDxfId="31"/>
    <tableColumn id="7" xr3:uid="{7515AAEB-96F6-40F5-BA76-19B965513BA1}" name="Mar " dataDxfId="30"/>
    <tableColumn id="8" xr3:uid="{E5DF83E8-5382-4E2D-8E01-72B152DCBC62}" name="Apr " dataDxfId="29"/>
    <tableColumn id="9" xr3:uid="{2E26C5AF-BA16-4D90-B6A2-BFCE8E841C2A}" name="May " dataDxfId="28"/>
    <tableColumn id="10" xr3:uid="{01DF050D-209F-4400-B502-6C4C9153251B}" name="Jun " dataDxfId="27"/>
    <tableColumn id="32" xr3:uid="{D175DC4F-170B-40F1-89DE-D5452FC89485}" name="Jul " dataDxfId="26"/>
    <tableColumn id="31" xr3:uid="{A3F93400-EE30-4788-BE74-3C1BE023426D}" name="Aug " dataDxfId="25"/>
    <tableColumn id="30" xr3:uid="{FA62F9A2-5CF5-4824-BCAF-CB3867217B8C}" name="Sep " dataDxfId="24"/>
    <tableColumn id="29" xr3:uid="{E63D3F8D-B2F3-4882-8BF8-8DEAD4F6357A}" name="Oct " dataDxfId="23"/>
    <tableColumn id="28" xr3:uid="{CFF3775D-D7BE-4A4F-BBAE-A6D22BC1B92E}" name="Nov " dataDxfId="22"/>
    <tableColumn id="27" xr3:uid="{BA253898-37FB-4D49-A077-BB43F24B829D}" name="Dec" dataDxfId="21"/>
    <tableColumn id="22" xr3:uid="{59FC63E2-27E4-4EBA-9198-DA69ED85F1D3}" name="Passing 83% Target (# read/ 12 must be &gt; or =83%)" dataDxfId="20"/>
    <tableColumn id="40" xr3:uid="{C11B09C7-1A76-4162-B6CC-A4C5DE7039D0}" name="% Bulletins Read2" dataDxfId="19"/>
    <tableColumn id="11" xr3:uid="{36A35E55-E3AE-45F2-9303-EF1FC35AB01C}" name="Obtain and maintain a Baptist email address" dataDxfId="18"/>
    <tableColumn id="26" xr3:uid="{C6E84D3D-87CF-4D59-AA6B-7D69D801F9AE}" name="Enrolled in Telemediq" dataDxfId="17"/>
    <tableColumn id="12" xr3:uid="{345FC18E-1E7C-4D1F-BA07-B37BD26B8104}" name="Patient Experience" dataDxfId="16"/>
    <tableColumn id="53" xr3:uid="{58DE4DB6-AD7A-413F-A5D6-6422FE89C04C}" name="Participation &amp; Attendance at BPP Committee Meetings" dataDxfId="15"/>
    <tableColumn id="24" xr3:uid="{AD63A7F0-FA53-48C1-AA65-00BDB874EB54}" name="% Citizenship Metric 1-6 Met" dataDxfId="14"/>
    <tableColumn id="13" xr3:uid="{F8029365-404E-4E07-9433-B43FF9A86A20}" name="Jan" dataDxfId="13"/>
    <tableColumn id="38" xr3:uid="{57DEEF94-1C71-43FF-B6C6-F387A1560C51}" name="Feb" dataDxfId="12"/>
    <tableColumn id="37" xr3:uid="{07B6E36A-B681-4CF6-ABAC-FCE4EAA1D581}" name="Mar" dataDxfId="11"/>
    <tableColumn id="36" xr3:uid="{0A395E7E-E530-4024-A929-6CF7716C3258}" name="Apr" dataDxfId="10"/>
    <tableColumn id="14" xr3:uid="{5AD958F2-B3C4-4F6A-9B77-A4C205BC5C1C}" name="May" dataDxfId="9"/>
    <tableColumn id="15" xr3:uid="{47B44377-0C6C-4893-8D1B-324128A7F383}" name="Jun" dataDxfId="8"/>
    <tableColumn id="16" xr3:uid="{3BDAAA9F-3353-44BE-8DB6-B75AB4F3B02C}" name="Jul" dataDxfId="7"/>
    <tableColumn id="34" xr3:uid="{EECEF522-451D-4FE5-BAD2-CA540FFC8E4F}" name="Aug" dataDxfId="6"/>
    <tableColumn id="17" xr3:uid="{F9DCEC47-E6CA-4E98-B2F9-9A2828A7FAC4}" name="Sep" dataDxfId="5"/>
    <tableColumn id="18" xr3:uid="{AE3A7FCE-2265-4D8A-864A-F6D4395BCCB8}" name="Oct" dataDxfId="4"/>
    <tableColumn id="19" xr3:uid="{FCE06CEB-BA0D-487E-A1BD-0F475D89E7D9}" name="Nov" dataDxfId="3"/>
    <tableColumn id="20" xr3:uid="{3A30F76D-574C-4C06-A0BD-5EB0E0D17798}" name="Dec " dataDxfId="2"/>
    <tableColumn id="23" xr3:uid="{5FAA0AD4-3CB2-4A63-B487-FBE18E5BC0FD}" name="Committee _x000a_Related _x000a_Bonus" dataDxfId="1"/>
    <tableColumn id="25" xr3:uid="{E6D072A5-ACEB-4476-B543-E571392AA798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BBA42-F9B2-4423-8F4A-91116C8571CD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1871800763</v>
      </c>
      <c r="C8" s="47" t="s">
        <v>53</v>
      </c>
      <c r="D8" s="48" t="s">
        <v>53</v>
      </c>
      <c r="E8" s="49" t="s">
        <v>52</v>
      </c>
      <c r="F8" s="49" t="s">
        <v>53</v>
      </c>
      <c r="G8" s="50" t="s">
        <v>53</v>
      </c>
      <c r="H8" s="50" t="s">
        <v>53</v>
      </c>
      <c r="I8" s="50" t="s">
        <v>53</v>
      </c>
      <c r="J8" s="50" t="s">
        <v>52</v>
      </c>
      <c r="K8" s="50" t="s">
        <v>53</v>
      </c>
      <c r="L8" s="51" t="s">
        <v>53</v>
      </c>
      <c r="M8" s="50" t="s">
        <v>53</v>
      </c>
      <c r="N8" s="50" t="s">
        <v>53</v>
      </c>
      <c r="O8" s="50" t="s">
        <v>53</v>
      </c>
      <c r="P8" s="50" t="s">
        <v>53</v>
      </c>
      <c r="Q8" s="50" t="s">
        <v>53</v>
      </c>
      <c r="R8" s="50">
        <v>0.83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1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0.99990000000000001</v>
      </c>
      <c r="AL8" s="58"/>
      <c r="AM8" s="5"/>
    </row>
    <row r="9" spans="1:39" x14ac:dyDescent="0.25">
      <c r="A9" s="59" t="s">
        <v>58</v>
      </c>
      <c r="B9" s="60">
        <v>1952455297</v>
      </c>
      <c r="C9" s="61" t="s">
        <v>53</v>
      </c>
      <c r="D9" s="62" t="s">
        <v>53</v>
      </c>
      <c r="E9" s="63" t="s">
        <v>52</v>
      </c>
      <c r="F9" s="63" t="s">
        <v>52</v>
      </c>
      <c r="G9" s="64" t="s">
        <v>52</v>
      </c>
      <c r="H9" s="64" t="s">
        <v>53</v>
      </c>
      <c r="I9" s="64" t="s">
        <v>52</v>
      </c>
      <c r="J9" s="64" t="s">
        <v>52</v>
      </c>
      <c r="K9" s="65" t="s">
        <v>52</v>
      </c>
      <c r="L9" s="65" t="s">
        <v>52</v>
      </c>
      <c r="M9" s="65" t="s">
        <v>52</v>
      </c>
      <c r="N9" s="65" t="s">
        <v>52</v>
      </c>
      <c r="O9" s="65" t="s">
        <v>53</v>
      </c>
      <c r="P9" s="65" t="s">
        <v>53</v>
      </c>
      <c r="Q9" s="64" t="s">
        <v>52</v>
      </c>
      <c r="R9" s="64">
        <v>0.25</v>
      </c>
      <c r="S9" s="66" t="s">
        <v>53</v>
      </c>
      <c r="T9" s="66" t="s">
        <v>53</v>
      </c>
      <c r="U9" s="61" t="s">
        <v>53</v>
      </c>
      <c r="V9" s="61" t="s">
        <v>54</v>
      </c>
      <c r="W9" s="67">
        <v>0.83</v>
      </c>
      <c r="X9" s="68" t="s">
        <v>52</v>
      </c>
      <c r="Y9" s="68" t="s">
        <v>52</v>
      </c>
      <c r="Z9" s="68" t="s">
        <v>52</v>
      </c>
      <c r="AA9" s="68" t="s">
        <v>52</v>
      </c>
      <c r="AB9" s="68" t="s">
        <v>52</v>
      </c>
      <c r="AC9" s="68" t="s">
        <v>52</v>
      </c>
      <c r="AD9" s="68" t="s">
        <v>52</v>
      </c>
      <c r="AE9" s="68" t="s">
        <v>52</v>
      </c>
      <c r="AF9" s="68" t="s">
        <v>52</v>
      </c>
      <c r="AG9" s="68" t="s">
        <v>52</v>
      </c>
      <c r="AH9" s="68" t="s">
        <v>52</v>
      </c>
      <c r="AI9" s="69" t="s">
        <v>52</v>
      </c>
      <c r="AJ9" s="69"/>
      <c r="AK9" s="70">
        <v>0.99829999999999997</v>
      </c>
      <c r="AL9" s="58"/>
    </row>
    <row r="10" spans="1:39" x14ac:dyDescent="0.25">
      <c r="AL10" s="58"/>
    </row>
    <row r="11" spans="1:39" x14ac:dyDescent="0.25">
      <c r="AL11" s="58"/>
    </row>
    <row r="12" spans="1:39" x14ac:dyDescent="0.25">
      <c r="A12" t="s">
        <v>59</v>
      </c>
      <c r="AL12" s="58"/>
    </row>
    <row r="13" spans="1:39" x14ac:dyDescent="0.25"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1:38" x14ac:dyDescent="0.25">
      <c r="A17" t="s">
        <v>63</v>
      </c>
      <c r="AL17" s="58"/>
    </row>
    <row r="18" spans="1:38" x14ac:dyDescent="0.25">
      <c r="AL18" s="58"/>
    </row>
    <row r="19" spans="1:38" x14ac:dyDescent="0.25">
      <c r="AL19" s="58"/>
    </row>
    <row r="20" spans="1:38" x14ac:dyDescent="0.25">
      <c r="AL20" s="58"/>
    </row>
    <row r="21" spans="1:38" x14ac:dyDescent="0.25">
      <c r="AL21" s="58"/>
    </row>
    <row r="22" spans="1:38" x14ac:dyDescent="0.25">
      <c r="AL22" s="58"/>
    </row>
    <row r="23" spans="1:38" x14ac:dyDescent="0.25"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9 C3:V5 X3:AK3 C7:U9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9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9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9 AA8:AI9">
    <cfRule type="containsBlanks" dxfId="47" priority="19">
      <formula>LEN(TRIM(E8))=0</formula>
    </cfRule>
  </conditionalFormatting>
  <conditionalFormatting sqref="AK8:AK9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2025-02-21T19:01:06Z</cp:lastPrinted>
  <dcterms:created xsi:type="dcterms:W3CDTF">2025-02-21T19:01:04Z</dcterms:created>
  <dcterms:modified xsi:type="dcterms:W3CDTF">2025-02-21T19:01:16Z</dcterms:modified>
</cp:coreProperties>
</file>