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1DE21A46-89AA-40D0-945F-95506538BC59}" xr6:coauthVersionLast="47" xr6:coauthVersionMax="47" xr10:uidLastSave="{00000000-0000-0000-0000-000000000000}"/>
  <bookViews>
    <workbookView xWindow="-120" yWindow="-120" windowWidth="29040" windowHeight="17640" xr2:uid="{989A5D22-3BED-466C-B31C-D40CAE8712FC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<sst xmlns="http://schemas.openxmlformats.org/spreadsheetml/2006/main" count="93" uniqueCount="63">
  <si>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</si>
  <si>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</si>
  <si>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</si>
  <si>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</si>
  <si>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</si>
  <si>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</si>
  <si>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</si>
  <si>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</si>
  <si>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</si>
  <si>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</si>
  <si>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</si>
  <si>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</si>
  <si>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</si>
  <si>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</si>
  <si>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</si>
  <si>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</si>
  <si>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</si>
  <si>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</si>
  <si>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</si>
  <si>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</si>
  <si>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</si>
  <si>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</si>
  <si>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</si>
  <si>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</si>
  <si>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</si>
  <si>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</si>
  <si>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</si>
  <si>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</si>
  <si>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</si>
  <si>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</si>
  <si>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</si>
  <si>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</si>
  <si>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</si>
  <si>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</si>
  <si>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</si>
  <si>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</si>
  <si>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</si>
  <si>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</si>
  <si>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</si>
  <si>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</si>
  <si>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</si>
  <si>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</si>
  <si>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</si>
  <si>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</si>
  <si>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</si>
  <si>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</si>
  <si>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</si>
  <si>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</si>
  <si>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</si>
  <si>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</si>
  <si>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</si>
  <si>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</si>
  <si>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</si>
  <si>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</si>
  <si>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Beaches Facial Plastic and Nasal Surgery Center P.A.</t>
  </si>
  <si>
    <t>TIN: 59-3619600</t>
  </si>
  <si>
    <t>Trimas, Scott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</si>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</sst>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AD88E8EC-C2E6-4E70-93D6-9C9CBB37C5A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2A0FC-669D-4183-9877-13F32A5AA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F6D52B-C418-4353-BACF-90D34C2E791C}" name="Table7" displayName="Table7" ref="A7:AK8" totalsRowShown="0" headerRowDxfId="54" dataDxfId="52" headerRowBorderDxfId="53">
  <autoFilter ref="A7:AK8" xr:uid="{00000000-0009-0000-0100-000007000000}"/>
  <tableColumns count="37">
    <tableColumn id="1" xr3:uid="{A84848A5-566A-4C9D-9AE6-556AA66C3C87}" name="Full Name" dataDxfId="51"/>
    <tableColumn id="2" xr3:uid="{4851A45E-4B10-48BD-AC54-2F2E75D771FC}" name="NPI Number" dataDxfId="50"/>
    <tableColumn id="3" xr3:uid="{2B155DDB-2D76-4ECF-8FA9-83DE6BB417C6}" name="Educational Event" dataDxfId="49"/>
    <tableColumn id="4" xr3:uid="{E61A8619-7E98-48D2-9458-7AC50120E230}" name="Annual Meeting Attendance" dataDxfId="48"/>
    <tableColumn id="5" xr3:uid="{FB422596-618F-4BEC-898D-86FC5537A929}" name="Jan " dataDxfId="47"/>
    <tableColumn id="6" xr3:uid="{8A400B8C-0D61-49C2-AC27-B93E8B053B95}" name="Feb " dataDxfId="46"/>
    <tableColumn id="7" xr3:uid="{D19326A4-FBC3-4D55-9B36-46B1822AC314}" name="Mar " dataDxfId="45"/>
    <tableColumn id="8" xr3:uid="{08C0C367-5AD7-4D5D-A1DF-DF588967601E}" name="Apr " dataDxfId="44"/>
    <tableColumn id="9" xr3:uid="{B1B10042-0E47-4958-A32A-8A8505ACB2B2}" name="May " dataDxfId="43"/>
    <tableColumn id="10" xr3:uid="{DB011F4F-25B7-47C9-B14E-9725890A9A2B}" name="Jun " dataDxfId="42"/>
    <tableColumn id="32" xr3:uid="{FCE5A95A-EE48-4DB1-9A4F-4A0D3F6F11FE}" name="Jul " dataDxfId="41"/>
    <tableColumn id="31" xr3:uid="{242C2A9E-5154-4597-A0C0-90EC05847CA4}" name="Aug " dataDxfId="40"/>
    <tableColumn id="30" xr3:uid="{1455BD5C-8F1A-4B48-A994-FC73D5DC9F8C}" name="Sep " dataDxfId="39"/>
    <tableColumn id="29" xr3:uid="{1E7E7200-ABB5-478A-9DE7-D1D5A684EF4B}" name="Oct " dataDxfId="38"/>
    <tableColumn id="28" xr3:uid="{E3CE7984-C1A5-4F05-AAD1-377DD956BBB3}" name="Nov " dataDxfId="37"/>
    <tableColumn id="27" xr3:uid="{7CCA573D-B03A-49EE-9F9F-124DCD858184}" name="Dec" dataDxfId="36"/>
    <tableColumn id="22" xr3:uid="{6171868D-ADCD-421D-A96C-8203B6799DEE}" name="Passing 75% Target (# read/ 12 must be &gt; or =75%)" dataDxfId="35"/>
    <tableColumn id="40" xr3:uid="{9CB02DC9-D5C1-45AA-8C57-E92964FE1C8A}" name="% Bulletins Read2" dataDxfId="34"/>
    <tableColumn id="11" xr3:uid="{08233C6F-D78B-45A5-BA55-1B0039581B9D}" name="Obtain and maintain a Baptist email address" dataDxfId="33"/>
    <tableColumn id="26" xr3:uid="{14B58D00-64E7-4D7A-82C7-88082BEB1E3A}" name="Enrolled in Telemediq" dataDxfId="32"/>
    <tableColumn id="12" xr3:uid="{0B3B0938-021C-44DA-AD87-3B5260A11B75}" name="Patient Experience" dataDxfId="31"/>
    <tableColumn id="53" xr3:uid="{3E6107BC-755B-4409-975E-BDE0F43A68A5}" name="Participation &amp; Attendance at BPP Committee Meetings" dataDxfId="30"/>
    <tableColumn id="24" xr3:uid="{C25632EB-8C70-4BA1-97FB-E5FDDA3EE548}" name="% Citizenship Metric 1-6 Met" dataDxfId="29"/>
    <tableColumn id="13" xr3:uid="{90FB471B-B7C0-430B-913A-71A8522C263C}" name="Jan" dataDxfId="28"/>
    <tableColumn id="38" xr3:uid="{8C09459C-0F99-4414-A6AA-16FC77C07D2D}" name="Feb" dataDxfId="27"/>
    <tableColumn id="37" xr3:uid="{CABBD506-1A0A-48CA-BF9B-3A8EFDFA8F52}" name="Mar" dataDxfId="26"/>
    <tableColumn id="36" xr3:uid="{890C4090-9B68-465E-9315-0C28D6265786}" name="Apr" dataDxfId="25"/>
    <tableColumn id="14" xr3:uid="{CCB744AF-7C8A-4E91-9562-42F7A2D55478}" name="May" dataDxfId="24"/>
    <tableColumn id="15" xr3:uid="{A8133E8F-9DB3-47A3-A04C-A75B09EFD533}" name="Jun" dataDxfId="23"/>
    <tableColumn id="16" xr3:uid="{80170195-2C21-495C-A960-8572EA153B84}" name="Jul" dataDxfId="22"/>
    <tableColumn id="34" xr3:uid="{2ADA0400-4520-4C6D-9B0D-9AA7DCFBFF5A}" name="Aug" dataDxfId="21"/>
    <tableColumn id="17" xr3:uid="{46E066B2-C6D3-49A5-853D-043C6BCE2898}" name="Sep" dataDxfId="20"/>
    <tableColumn id="18" xr3:uid="{8EB338FA-85B6-450B-8688-28358664624A}" name="Oct" dataDxfId="19"/>
    <tableColumn id="19" xr3:uid="{D598AE23-CAE7-4896-9B0A-E422B254898E}" name="Nov" dataDxfId="18"/>
    <tableColumn id="20" xr3:uid="{C710A4D7-4C7B-4B2A-AF92-A66044B4F3BD}" name="Dec " dataDxfId="17"/>
    <tableColumn id="23" xr3:uid="{5B28C804-9689-448C-81D7-D37482FCA14A}" name="Committee _x000a_Related _x000a_Bonus" dataDxfId="16"/>
    <tableColumn id="25" xr3:uid="{868EC776-54BA-4E32-ADF0-A1F97C930696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4175-37C1-496A-9D8B-4EC03AB3D864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1881784841</v>
      </c>
      <c r="C8" s="29" t="s">
        <v>52</v>
      </c>
      <c r="D8" s="30" t="s">
        <v>52</v>
      </c>
      <c r="E8" s="31" t="s">
        <v>52</v>
      </c>
      <c r="F8" s="31" t="s">
        <v>51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51</v>
      </c>
      <c r="P8" s="32" t="s">
        <v>52</v>
      </c>
      <c r="Q8" s="32" t="s">
        <v>52</v>
      </c>
      <c r="R8" s="32">
        <v>0.83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1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2023-07-21T13:49:42Z</cp:lastPrinted>
  <dcterms:created xsi:type="dcterms:W3CDTF">2023-07-21T13:49:40Z</dcterms:created>
  <dcterms:modified xsi:type="dcterms:W3CDTF">2023-07-25T19:16:57Z</dcterms:modified>
</cp:coreProperties>
</file>