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0F3AEAB5-F1EC-4C9B-9F7D-8AC9C0A9E62C}" xr6:coauthVersionLast="47" xr6:coauthVersionMax="47" xr10:uidLastSave="{00000000-0000-0000-0000-000000000000}"/>
  <bookViews>
    <workbookView xWindow="-120" yWindow="-120" windowWidth="29040" windowHeight="16440" xr2:uid="{E5A62FC8-8D3E-40A5-946B-8EC44D28D3B5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<sst xmlns="http://schemas.openxmlformats.org/spreadsheetml/2006/main" count="203" uniqueCount="65">
  <si>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</si>
  <si>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</si>
  <si>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</si>
  <si>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</si>
  <si>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</si>
  <si>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</si>
  <si>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</si>
  <si>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</si>
  <si>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</si>
  <si>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</si>
  <si>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</si>
  <si>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</si>
  <si>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</si>
  <si>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</si>
  <si>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</si>
  <si>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</si>
  <si>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</si>
  <si>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</si>
  <si>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</si>
  <si>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</si>
  <si>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</si>
  <si>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</si>
  <si>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</si>
  <si>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</si>
  <si>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</si>
  <si>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</si>
  <si>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</si>
  <si>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</si>
  <si>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</si>
  <si>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</si>
  <si>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</si>
  <si>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</si>
  <si>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</si>
  <si>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</si>
  <si>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</si>
  <si>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</si>
  <si>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</si>
  <si>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</si>
  <si>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</si>
  <si>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</si>
  <si>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</si>
  <si>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</si>
  <si>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</si>
  <si>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</si>
  <si>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</si>
  <si>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</si>
  <si>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</si>
  <si>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</si>
  <si>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</si>
  <si>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</si>
  <si>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</si>
  <si>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</si>
  <si>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</si>
  <si>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Podiatry Associates Of Florida Inc.</t>
  </si>
  <si>
    <t>TIN: 59-3502544</t>
  </si>
  <si>
    <t>Cesar, Harold</t>
  </si>
  <si>
    <t>Herbst, Bradley</t>
  </si>
  <si>
    <t>Lagoutaris, Efstratios</t>
  </si>
  <si>
    <t>Lagoutaris, John</t>
  </si>
  <si>
    <t>Yant, Robert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</si>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</sst>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9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15C304-4FAF-49F5-A0C7-492686A1F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427DBD-6D51-4B14-A5B7-BDD4FAF2B09E}" name="Table7" displayName="Table7" ref="A7:AJ12" totalsRowShown="0" headerRowDxfId="38" dataDxfId="37" headerRowBorderDxfId="36">
  <autoFilter ref="A7:AJ12" xr:uid="{00000000-0009-0000-0100-000007000000}"/>
  <tableColumns count="36">
    <tableColumn id="1" xr3:uid="{385E7D87-E0EF-4C50-A2BF-782F3666BC4E}" name="Full Name" dataDxfId="35"/>
    <tableColumn id="2" xr3:uid="{B1DA6F57-3D15-45FF-B4DE-79E21F94CD19}" name="NPI Number" dataDxfId="34"/>
    <tableColumn id="3" xr3:uid="{AB22C379-468A-45AD-81F0-62FDA244413A}" name="Educational Event" dataDxfId="33"/>
    <tableColumn id="4" xr3:uid="{E13B1697-8943-4787-8E56-164142ED6C4E}" name="Annual Meeting Attendance" dataDxfId="32"/>
    <tableColumn id="5" xr3:uid="{ED4211E9-19FA-4F52-9E2B-FA530A831565}" name="Jan " dataDxfId="31"/>
    <tableColumn id="6" xr3:uid="{212030E8-FFBD-4648-A291-9E60C3FB4B20}" name="Feb " dataDxfId="30"/>
    <tableColumn id="7" xr3:uid="{AD897895-EDF8-40D5-90C8-A97B5D6883C8}" name="Mar " dataDxfId="29"/>
    <tableColumn id="8" xr3:uid="{AF9DC7E4-FCAD-44EE-88F5-EE62856473DE}" name="Apr " dataDxfId="28"/>
    <tableColumn id="9" xr3:uid="{E4542125-6226-4E38-9C89-57EB6EECA4DA}" name="May " dataDxfId="27"/>
    <tableColumn id="10" xr3:uid="{F86AD402-B777-4690-BD11-0E659CA56ECD}" name="Jun " dataDxfId="26"/>
    <tableColumn id="32" xr3:uid="{AE0D9171-80AB-471F-BB25-D54FF8E7460F}" name="Jul " dataDxfId="25"/>
    <tableColumn id="31" xr3:uid="{2DE4E15A-2C90-4840-848B-6F62FF9C9AF2}" name="Aug " dataDxfId="24"/>
    <tableColumn id="30" xr3:uid="{43DF822B-B879-4533-BD99-4BC651F7AAE4}" name="Sep " dataDxfId="23"/>
    <tableColumn id="29" xr3:uid="{3B241490-5025-4EE2-8846-ADA794F5B484}" name="Oct " dataDxfId="22"/>
    <tableColumn id="28" xr3:uid="{D8A0B58D-940F-4F50-855A-DE9A1CC9408B}" name="Nov " dataDxfId="21"/>
    <tableColumn id="27" xr3:uid="{C870097C-FCDA-4658-9767-8DFF9CCB1A7B}" name="Dec" dataDxfId="20"/>
    <tableColumn id="22" xr3:uid="{72BA621B-99EB-4736-BB68-85AAE4FA1B69}" name="Passing 75% Target (# read/ 12 must be &gt; or =75%)" dataDxfId="19"/>
    <tableColumn id="40" xr3:uid="{3BB0E740-7A7E-41E3-8D49-56C365D636B9}" name="% Bulletins Read2" dataDxfId="18"/>
    <tableColumn id="11" xr3:uid="{036FBA42-E188-45D7-8484-6891E55D10BD}" name="Obtain and maintain a Baptist email address" dataDxfId="17"/>
    <tableColumn id="12" xr3:uid="{BCC089A0-684B-4978-B5D3-4D421A425BE4}" name="Patient Experience" dataDxfId="16"/>
    <tableColumn id="53" xr3:uid="{6B359DB6-23F6-40EA-A668-FB6396077C68}" name="Participation &amp; Attendance at BPP Committee Meetings" dataDxfId="15"/>
    <tableColumn id="24" xr3:uid="{A136D152-5416-4875-BB57-706081E48F62}" name="% Citizenship Metric 1-5 Met" dataDxfId="14"/>
    <tableColumn id="13" xr3:uid="{C431C8FE-AA17-4196-8A3B-41D30250B1AD}" name="Jan" dataDxfId="13"/>
    <tableColumn id="38" xr3:uid="{D903DE3E-6273-441B-B7C1-BB1C861C5517}" name="Feb" dataDxfId="12"/>
    <tableColumn id="37" xr3:uid="{4F225DA1-5A10-4DD5-B54D-A56A8F3B8E71}" name="Mar" dataDxfId="11"/>
    <tableColumn id="36" xr3:uid="{83BAAFF6-8CD6-4948-BB2F-FBDCF7BE63D5}" name="Apr" dataDxfId="10"/>
    <tableColumn id="14" xr3:uid="{26D62D54-A1F6-45DC-BD59-82BE892BA0C1}" name="May" dataDxfId="9"/>
    <tableColumn id="15" xr3:uid="{BA546F98-C95B-4DA1-9005-4FC3A754B94B}" name="Jun" dataDxfId="8"/>
    <tableColumn id="16" xr3:uid="{4D859AB5-8C01-4F2A-9AA8-32187F54E617}" name="Jul" dataDxfId="7"/>
    <tableColumn id="34" xr3:uid="{27B4E08E-BC2C-4ED9-A3AD-57326E7DB304}" name="Aug" dataDxfId="6"/>
    <tableColumn id="17" xr3:uid="{8A3E99B3-04DD-4880-A556-B4E4F5A00BA8}" name="Sep" dataDxfId="5"/>
    <tableColumn id="18" xr3:uid="{1EB3DB8D-9274-48B5-BF51-8EF4F9D11EC0}" name="Oct" dataDxfId="4"/>
    <tableColumn id="19" xr3:uid="{6491635E-6EAF-49C8-AA77-99F4326D64FA}" name="Nov" dataDxfId="3"/>
    <tableColumn id="20" xr3:uid="{E1250790-B22A-4750-8104-2F2D3141EC31}" name="Dec " dataDxfId="2"/>
    <tableColumn id="23" xr3:uid="{69096DC2-09E0-4828-9543-A65C169B8545}" name="Committee _x000a_Related _x000a_Bonus" dataDxfId="1"/>
    <tableColumn id="25" xr3:uid="{B944A50C-A1E6-4C15-943E-9FE4253383BC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68E74-6185-4444-9DA6-E764F5826A98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ht="15.75" thickBot="1" x14ac:dyDescent="0.3">
      <c r="A8" s="45" t="s">
        <v>55</v>
      </c>
      <c r="B8" s="46">
        <v>1891010344</v>
      </c>
      <c r="C8" s="47" t="s">
        <v>51</v>
      </c>
      <c r="D8" s="48" t="s">
        <v>50</v>
      </c>
      <c r="E8" s="49" t="s">
        <v>50</v>
      </c>
      <c r="F8" s="49" t="s">
        <v>50</v>
      </c>
      <c r="G8" s="50" t="s">
        <v>50</v>
      </c>
      <c r="H8" s="50" t="s">
        <v>50</v>
      </c>
      <c r="I8" s="50" t="s">
        <v>50</v>
      </c>
      <c r="J8" s="50" t="s">
        <v>50</v>
      </c>
      <c r="K8" s="50" t="s">
        <v>50</v>
      </c>
      <c r="L8" s="50" t="s">
        <v>50</v>
      </c>
      <c r="M8" s="50" t="s">
        <v>50</v>
      </c>
      <c r="N8" s="50" t="s">
        <v>50</v>
      </c>
      <c r="O8" s="51" t="s">
        <v>50</v>
      </c>
      <c r="P8" s="50" t="s">
        <v>50</v>
      </c>
      <c r="Q8" s="50" t="s">
        <v>50</v>
      </c>
      <c r="R8" s="50">
        <v>0</v>
      </c>
      <c r="S8" s="52" t="s">
        <v>51</v>
      </c>
      <c r="T8" s="47" t="s">
        <v>50</v>
      </c>
      <c r="U8" s="47" t="s">
        <v>50</v>
      </c>
      <c r="V8" s="53">
        <v>0.4</v>
      </c>
      <c r="W8" s="54"/>
      <c r="X8" s="54"/>
      <c r="Y8" s="54"/>
      <c r="Z8" s="54" t="s">
        <v>50</v>
      </c>
      <c r="AA8" s="54" t="s">
        <v>50</v>
      </c>
      <c r="AB8" s="54" t="s">
        <v>50</v>
      </c>
      <c r="AC8" s="54" t="s">
        <v>50</v>
      </c>
      <c r="AD8" s="54" t="s">
        <v>50</v>
      </c>
      <c r="AE8" s="54" t="s">
        <v>50</v>
      </c>
      <c r="AF8" s="54" t="s">
        <v>50</v>
      </c>
      <c r="AG8" s="54" t="s">
        <v>50</v>
      </c>
      <c r="AH8" s="55" t="s">
        <v>50</v>
      </c>
      <c r="AI8" s="55" t="s">
        <v>50</v>
      </c>
      <c r="AJ8" s="55" t="s">
        <v>52</v>
      </c>
      <c r="AK8" s="56"/>
      <c r="AL8" s="5"/>
    </row>
    <row r="9" spans="1:38" ht="15.75" thickBot="1" x14ac:dyDescent="0.3">
      <c r="A9" s="57" t="s">
        <v>56</v>
      </c>
      <c r="B9" s="58">
        <v>1750356127</v>
      </c>
      <c r="C9" s="47" t="s">
        <v>51</v>
      </c>
      <c r="D9" s="48" t="s">
        <v>50</v>
      </c>
      <c r="E9" s="59" t="s">
        <v>50</v>
      </c>
      <c r="F9" s="59" t="s">
        <v>50</v>
      </c>
      <c r="G9" s="60" t="s">
        <v>51</v>
      </c>
      <c r="H9" s="60" t="s">
        <v>50</v>
      </c>
      <c r="I9" s="60" t="s">
        <v>50</v>
      </c>
      <c r="J9" s="60" t="s">
        <v>50</v>
      </c>
      <c r="K9" s="61" t="s">
        <v>50</v>
      </c>
      <c r="L9" s="61" t="s">
        <v>50</v>
      </c>
      <c r="M9" s="61" t="s">
        <v>50</v>
      </c>
      <c r="N9" s="61" t="s">
        <v>50</v>
      </c>
      <c r="O9" s="61" t="s">
        <v>50</v>
      </c>
      <c r="P9" s="61" t="s">
        <v>50</v>
      </c>
      <c r="Q9" s="60" t="s">
        <v>50</v>
      </c>
      <c r="R9" s="60">
        <v>0.08</v>
      </c>
      <c r="S9" s="62" t="s">
        <v>51</v>
      </c>
      <c r="T9" s="47" t="s">
        <v>50</v>
      </c>
      <c r="U9" s="47" t="s">
        <v>50</v>
      </c>
      <c r="V9" s="63">
        <v>0.4</v>
      </c>
      <c r="W9" s="54"/>
      <c r="X9" s="54"/>
      <c r="Y9" s="54"/>
      <c r="Z9" s="54" t="s">
        <v>50</v>
      </c>
      <c r="AA9" s="54" t="s">
        <v>50</v>
      </c>
      <c r="AB9" s="54" t="s">
        <v>50</v>
      </c>
      <c r="AC9" s="54" t="s">
        <v>50</v>
      </c>
      <c r="AD9" s="54" t="s">
        <v>50</v>
      </c>
      <c r="AE9" s="54" t="s">
        <v>50</v>
      </c>
      <c r="AF9" s="54" t="s">
        <v>50</v>
      </c>
      <c r="AG9" s="54" t="s">
        <v>50</v>
      </c>
      <c r="AH9" s="55" t="s">
        <v>50</v>
      </c>
      <c r="AI9" s="55"/>
      <c r="AJ9" s="55" t="s">
        <v>52</v>
      </c>
      <c r="AK9" s="56"/>
    </row>
    <row r="10" spans="1:38" ht="15.75" thickBot="1" x14ac:dyDescent="0.3">
      <c r="A10" s="57" t="s">
        <v>57</v>
      </c>
      <c r="B10" s="58">
        <v>1194717595</v>
      </c>
      <c r="C10" s="47" t="s">
        <v>51</v>
      </c>
      <c r="D10" s="48" t="s">
        <v>50</v>
      </c>
      <c r="E10" s="59" t="s">
        <v>50</v>
      </c>
      <c r="F10" s="59" t="s">
        <v>50</v>
      </c>
      <c r="G10" s="60" t="s">
        <v>50</v>
      </c>
      <c r="H10" s="60" t="s">
        <v>50</v>
      </c>
      <c r="I10" s="60" t="s">
        <v>50</v>
      </c>
      <c r="J10" s="60" t="s">
        <v>50</v>
      </c>
      <c r="K10" s="61" t="s">
        <v>50</v>
      </c>
      <c r="L10" s="61" t="s">
        <v>50</v>
      </c>
      <c r="M10" s="61" t="s">
        <v>50</v>
      </c>
      <c r="N10" s="61" t="s">
        <v>51</v>
      </c>
      <c r="O10" s="61" t="s">
        <v>51</v>
      </c>
      <c r="P10" s="61" t="s">
        <v>50</v>
      </c>
      <c r="Q10" s="60" t="s">
        <v>50</v>
      </c>
      <c r="R10" s="60">
        <v>0.17</v>
      </c>
      <c r="S10" s="62" t="s">
        <v>51</v>
      </c>
      <c r="T10" s="47" t="s">
        <v>50</v>
      </c>
      <c r="U10" s="47" t="s">
        <v>50</v>
      </c>
      <c r="V10" s="63">
        <v>0.4</v>
      </c>
      <c r="W10" s="54"/>
      <c r="X10" s="54"/>
      <c r="Y10" s="54"/>
      <c r="Z10" s="54" t="s">
        <v>50</v>
      </c>
      <c r="AA10" s="54" t="s">
        <v>50</v>
      </c>
      <c r="AB10" s="54" t="s">
        <v>50</v>
      </c>
      <c r="AC10" s="54" t="s">
        <v>50</v>
      </c>
      <c r="AD10" s="54" t="s">
        <v>50</v>
      </c>
      <c r="AE10" s="54" t="s">
        <v>50</v>
      </c>
      <c r="AF10" s="54" t="s">
        <v>50</v>
      </c>
      <c r="AG10" s="54" t="s">
        <v>50</v>
      </c>
      <c r="AH10" s="55" t="s">
        <v>50</v>
      </c>
      <c r="AI10" s="55"/>
      <c r="AJ10" s="55" t="s">
        <v>52</v>
      </c>
      <c r="AK10" s="56"/>
    </row>
    <row r="11" spans="1:38" ht="15.75" thickBot="1" x14ac:dyDescent="0.3">
      <c r="A11" s="57" t="s">
        <v>58</v>
      </c>
      <c r="B11" s="58">
        <v>1780690867</v>
      </c>
      <c r="C11" s="47" t="s">
        <v>51</v>
      </c>
      <c r="D11" s="48" t="s">
        <v>50</v>
      </c>
      <c r="E11" s="59" t="s">
        <v>50</v>
      </c>
      <c r="F11" s="59" t="s">
        <v>50</v>
      </c>
      <c r="G11" s="60" t="s">
        <v>50</v>
      </c>
      <c r="H11" s="60" t="s">
        <v>50</v>
      </c>
      <c r="I11" s="60" t="s">
        <v>50</v>
      </c>
      <c r="J11" s="60" t="s">
        <v>50</v>
      </c>
      <c r="K11" s="61" t="s">
        <v>50</v>
      </c>
      <c r="L11" s="61" t="s">
        <v>50</v>
      </c>
      <c r="M11" s="61" t="s">
        <v>50</v>
      </c>
      <c r="N11" s="61" t="s">
        <v>50</v>
      </c>
      <c r="O11" s="61" t="s">
        <v>50</v>
      </c>
      <c r="P11" s="61" t="s">
        <v>50</v>
      </c>
      <c r="Q11" s="60" t="s">
        <v>50</v>
      </c>
      <c r="R11" s="60">
        <v>0</v>
      </c>
      <c r="S11" s="62" t="s">
        <v>51</v>
      </c>
      <c r="T11" s="47" t="s">
        <v>50</v>
      </c>
      <c r="U11" s="47" t="s">
        <v>50</v>
      </c>
      <c r="V11" s="63">
        <v>0.4</v>
      </c>
      <c r="W11" s="54"/>
      <c r="X11" s="54"/>
      <c r="Y11" s="54"/>
      <c r="Z11" s="54" t="s">
        <v>50</v>
      </c>
      <c r="AA11" s="54" t="s">
        <v>50</v>
      </c>
      <c r="AB11" s="54" t="s">
        <v>50</v>
      </c>
      <c r="AC11" s="54" t="s">
        <v>50</v>
      </c>
      <c r="AD11" s="54" t="s">
        <v>50</v>
      </c>
      <c r="AE11" s="54" t="s">
        <v>50</v>
      </c>
      <c r="AF11" s="54" t="s">
        <v>50</v>
      </c>
      <c r="AG11" s="54" t="s">
        <v>50</v>
      </c>
      <c r="AH11" s="55" t="s">
        <v>50</v>
      </c>
      <c r="AI11" s="55"/>
      <c r="AJ11" s="55" t="s">
        <v>52</v>
      </c>
      <c r="AK11" s="56"/>
    </row>
    <row r="12" spans="1:38" x14ac:dyDescent="0.25">
      <c r="A12" s="57" t="s">
        <v>59</v>
      </c>
      <c r="B12" s="58">
        <v>1700840667</v>
      </c>
      <c r="C12" s="47" t="s">
        <v>51</v>
      </c>
      <c r="D12" s="48" t="s">
        <v>50</v>
      </c>
      <c r="E12" s="59" t="s">
        <v>50</v>
      </c>
      <c r="F12" s="59" t="s">
        <v>50</v>
      </c>
      <c r="G12" s="60" t="s">
        <v>50</v>
      </c>
      <c r="H12" s="60" t="s">
        <v>50</v>
      </c>
      <c r="I12" s="60" t="s">
        <v>50</v>
      </c>
      <c r="J12" s="60" t="s">
        <v>50</v>
      </c>
      <c r="K12" s="61" t="s">
        <v>50</v>
      </c>
      <c r="L12" s="61" t="s">
        <v>50</v>
      </c>
      <c r="M12" s="61" t="s">
        <v>50</v>
      </c>
      <c r="N12" s="61" t="s">
        <v>50</v>
      </c>
      <c r="O12" s="61" t="s">
        <v>50</v>
      </c>
      <c r="P12" s="61" t="s">
        <v>50</v>
      </c>
      <c r="Q12" s="60" t="s">
        <v>50</v>
      </c>
      <c r="R12" s="60">
        <v>0</v>
      </c>
      <c r="S12" s="62" t="s">
        <v>51</v>
      </c>
      <c r="T12" s="47" t="s">
        <v>50</v>
      </c>
      <c r="U12" s="47" t="s">
        <v>50</v>
      </c>
      <c r="V12" s="63">
        <v>0.4</v>
      </c>
      <c r="W12" s="54"/>
      <c r="X12" s="54"/>
      <c r="Y12" s="54"/>
      <c r="Z12" s="54" t="s">
        <v>50</v>
      </c>
      <c r="AA12" s="54" t="s">
        <v>50</v>
      </c>
      <c r="AB12" s="54" t="s">
        <v>50</v>
      </c>
      <c r="AC12" s="54" t="s">
        <v>50</v>
      </c>
      <c r="AD12" s="54" t="s">
        <v>50</v>
      </c>
      <c r="AE12" s="54" t="s">
        <v>50</v>
      </c>
      <c r="AF12" s="54" t="s">
        <v>50</v>
      </c>
      <c r="AG12" s="54" t="s">
        <v>50</v>
      </c>
      <c r="AH12" s="55" t="s">
        <v>50</v>
      </c>
      <c r="AI12" s="55"/>
      <c r="AJ12" s="55" t="s">
        <v>52</v>
      </c>
      <c r="AK12" s="56"/>
    </row>
    <row r="13" spans="1:38" x14ac:dyDescent="0.25">
      <c r="AK13" s="56"/>
    </row>
    <row r="14" spans="1:38" x14ac:dyDescent="0.25">
      <c r="AK14" s="56"/>
    </row>
    <row r="15" spans="1:38" x14ac:dyDescent="0.25">
      <c r="A15" t="s">
        <v>60</v>
      </c>
      <c r="AK15" s="56"/>
    </row>
    <row r="16" spans="1:38" x14ac:dyDescent="0.25">
      <c r="AK16" s="56"/>
    </row>
    <row r="17" spans="1:37" x14ac:dyDescent="0.25">
      <c r="A17" t="s">
        <v>61</v>
      </c>
      <c r="AK17" s="56"/>
    </row>
    <row r="18" spans="1:37" x14ac:dyDescent="0.25">
      <c r="A18" t="s">
        <v>62</v>
      </c>
      <c r="AK18" s="56"/>
    </row>
    <row r="19" spans="1:37" x14ac:dyDescent="0.25">
      <c r="A19" t="s">
        <v>63</v>
      </c>
      <c r="AK19" s="56"/>
    </row>
    <row r="20" spans="1:37" x14ac:dyDescent="0.25">
      <c r="A20" t="s">
        <v>64</v>
      </c>
      <c r="AK20" s="56"/>
    </row>
    <row r="21" spans="1:37" x14ac:dyDescent="0.25">
      <c r="AK21" s="56"/>
    </row>
    <row r="22" spans="1:37" x14ac:dyDescent="0.25">
      <c r="AK22" s="56"/>
    </row>
    <row r="23" spans="1:37" x14ac:dyDescent="0.25">
      <c r="AK23" s="56"/>
    </row>
    <row r="24" spans="1:37" x14ac:dyDescent="0.25">
      <c r="AK24" s="56"/>
    </row>
    <row r="25" spans="1:37" x14ac:dyDescent="0.25">
      <c r="AK25" s="56"/>
    </row>
    <row r="26" spans="1:37" x14ac:dyDescent="0.25">
      <c r="AK26" s="56"/>
    </row>
    <row r="27" spans="1:37" x14ac:dyDescent="0.25">
      <c r="AK27" s="56"/>
    </row>
    <row r="28" spans="1:37" x14ac:dyDescent="0.25">
      <c r="AK28" s="56"/>
    </row>
    <row r="29" spans="1:37" x14ac:dyDescent="0.25">
      <c r="AK29" s="56"/>
    </row>
    <row r="30" spans="1:37" x14ac:dyDescent="0.25">
      <c r="AK30" s="56"/>
    </row>
    <row r="31" spans="1:37" x14ac:dyDescent="0.25">
      <c r="AK31" s="56"/>
    </row>
    <row r="32" spans="1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:B12">
    <cfRule type="duplicateValues" dxfId="50" priority="11"/>
  </conditionalFormatting>
  <conditionalFormatting sqref="V8:V12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12 Z8:AH12">
    <cfRule type="containsBlanks" dxfId="47" priority="12">
      <formula>LEN(TRIM(E8))=0</formula>
    </cfRule>
  </conditionalFormatting>
  <conditionalFormatting sqref="C8:U12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12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2022-08-01T13:01:38Z</cp:lastPrinted>
  <dcterms:created xsi:type="dcterms:W3CDTF">2022-08-01T13:01:37Z</dcterms:created>
  <dcterms:modified xsi:type="dcterms:W3CDTF">2022-08-01T13:01:41Z</dcterms:modified>
</cp:coreProperties>
</file>