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6DE45552-1128-44A8-BEC1-F4DFC72B23F8}" xr6:coauthVersionLast="47" xr6:coauthVersionMax="47" xr10:uidLastSave="{00000000-0000-0000-0000-000000000000}"/>
  <bookViews>
    <workbookView xWindow="-120" yWindow="-120" windowWidth="29040" windowHeight="16440" xr2:uid="{E46923B7-CBAC-4934-A6F8-5D27B04F04B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<sst xmlns="http://schemas.openxmlformats.org/spreadsheetml/2006/main" count="116" uniqueCount="62">
  <si>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</si>
  <si>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</si>
  <si>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</si>
  <si>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</si>
  <si>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</si>
  <si>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</si>
  <si>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</si>
  <si>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</si>
  <si>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</si>
  <si>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</si>
  <si>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</si>
  <si>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</si>
  <si>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</si>
  <si>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</si>
  <si>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</si>
  <si>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</si>
  <si>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</si>
  <si>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</si>
  <si>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</si>
  <si>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</si>
  <si>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</si>
  <si>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</si>
  <si>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</si>
  <si>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</si>
  <si>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</si>
  <si>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</si>
  <si>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</si>
  <si>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</si>
  <si>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</si>
  <si>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</si>
  <si>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</si>
  <si>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</si>
  <si>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</si>
  <si>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</si>
  <si>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</si>
  <si>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</si>
  <si>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</si>
  <si>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</si>
  <si>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</si>
  <si>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</si>
  <si>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</si>
  <si>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</si>
  <si>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</si>
  <si>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</si>
  <si>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</si>
  <si>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</si>
  <si>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</si>
  <si>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</si>
  <si>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</si>
  <si>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</si>
  <si>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</si>
  <si>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</si>
  <si>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</si>
  <si>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Physical Medicine Specialists Inc.</t>
  </si>
  <si>
    <t>TIN: 59-3530305</t>
  </si>
  <si>
    <t>Maher, Kerry</t>
  </si>
  <si>
    <t>Weiss, Howard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</si>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</sst>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1097F4-6195-4BC6-889C-42D530DD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40A99A-F8E4-4FA9-B071-8A732DBE9B2D}" name="Table7" displayName="Table7" ref="A7:AJ9" totalsRowShown="0" headerRowDxfId="38" dataDxfId="37" headerRowBorderDxfId="36">
  <autoFilter ref="A7:AJ9" xr:uid="{00000000-0009-0000-0100-000007000000}"/>
  <tableColumns count="36">
    <tableColumn id="1" xr3:uid="{F45E41DE-F1F8-46E1-8FEC-BE72024F6BC8}" name="Full Name" dataDxfId="35"/>
    <tableColumn id="2" xr3:uid="{BA316BCE-4521-492E-93BA-918DA87E756A}" name="NPI Number" dataDxfId="34"/>
    <tableColumn id="3" xr3:uid="{2A620A0D-4F20-4984-911D-1C0B0DB906EF}" name="Educational Event" dataDxfId="33"/>
    <tableColumn id="4" xr3:uid="{544E1311-F27D-452A-A2D4-7C42B2073B79}" name="Annual Meeting Attendance" dataDxfId="32"/>
    <tableColumn id="5" xr3:uid="{6AEBA37C-ABA1-4B7A-8260-8BF2185C37EC}" name="Jan " dataDxfId="31"/>
    <tableColumn id="6" xr3:uid="{41EC4452-950E-49F6-A808-3CE159F5FE77}" name="Feb " dataDxfId="30"/>
    <tableColumn id="7" xr3:uid="{4F5F667F-6C12-49CB-83EC-2D1816220BEB}" name="Mar " dataDxfId="29"/>
    <tableColumn id="8" xr3:uid="{1812ABC5-BAB3-4B35-8792-DDFB5A76CE5C}" name="Apr " dataDxfId="28"/>
    <tableColumn id="9" xr3:uid="{C45AAFD1-4C65-48EA-A609-23AB65830349}" name="May " dataDxfId="27"/>
    <tableColumn id="10" xr3:uid="{399C3BAE-1A03-4084-AA9C-BD8B0B101AA2}" name="Jun " dataDxfId="26"/>
    <tableColumn id="32" xr3:uid="{90990884-6D4F-4AD0-A7CA-63C199030F10}" name="Jul " dataDxfId="25"/>
    <tableColumn id="31" xr3:uid="{8CEF373E-E384-4DFD-8F47-8E08D6E76476}" name="Aug " dataDxfId="24"/>
    <tableColumn id="30" xr3:uid="{A9341A84-F31E-40EC-B882-09ED987AED21}" name="Sep " dataDxfId="23"/>
    <tableColumn id="29" xr3:uid="{9CCCDD16-8C9E-4354-A12B-9406442F0639}" name="Oct " dataDxfId="22"/>
    <tableColumn id="28" xr3:uid="{EC1A9BB7-CBAE-41B3-BE91-38D20B35FA1D}" name="Nov " dataDxfId="21"/>
    <tableColumn id="27" xr3:uid="{729422F3-1472-4767-9C4B-DBCC51AB12E4}" name="Dec" dataDxfId="20"/>
    <tableColumn id="22" xr3:uid="{4C25EADB-14B9-4E15-B217-A0DDA56D41B7}" name="Passing 75% Target (# read/ 12 must be &gt; or =75%)" dataDxfId="19"/>
    <tableColumn id="40" xr3:uid="{E392C612-3845-4287-B013-C2893697AC0E}" name="% Bulletins Read2" dataDxfId="18"/>
    <tableColumn id="11" xr3:uid="{D498643E-A9D1-4DDF-B47C-1646624E281F}" name="Obtain and maintain a Baptist email address" dataDxfId="17"/>
    <tableColumn id="12" xr3:uid="{D2CDFEB5-3C92-4446-AD62-E53E0EA661AB}" name="Patient Experience" dataDxfId="16"/>
    <tableColumn id="53" xr3:uid="{9965AE47-2392-4064-91FC-DA51622A3184}" name="Participation &amp; Attendance at BPP Committee Meetings" dataDxfId="15"/>
    <tableColumn id="24" xr3:uid="{B53D6EFB-4EDD-412F-A9F0-BAADAC201041}" name="% Citizenship Metric 1-5 Met" dataDxfId="14"/>
    <tableColumn id="13" xr3:uid="{E73A50A8-B8C3-4E3F-AB5D-5281792C36AE}" name="Jan" dataDxfId="13"/>
    <tableColumn id="38" xr3:uid="{DED62EEF-611E-4D8F-A6BD-49796629822A}" name="Feb" dataDxfId="12"/>
    <tableColumn id="37" xr3:uid="{C5970041-9912-4B2F-A28F-1AE238337A83}" name="Mar" dataDxfId="11"/>
    <tableColumn id="36" xr3:uid="{AA3CA0AB-839F-41A2-A232-6591C34AA125}" name="Apr" dataDxfId="10"/>
    <tableColumn id="14" xr3:uid="{0C51DA1E-6A1B-419B-80EB-DE555E6BAAD1}" name="May" dataDxfId="9"/>
    <tableColumn id="15" xr3:uid="{B97B58FF-7697-41CC-B436-6D5F03410E9E}" name="Jun" dataDxfId="8"/>
    <tableColumn id="16" xr3:uid="{118F5546-4D6D-49C8-B8E6-B903501C3A44}" name="Jul" dataDxfId="7"/>
    <tableColumn id="34" xr3:uid="{CF4BCDA6-DEFC-43A6-B3EF-FD818A2030DF}" name="Aug" dataDxfId="6"/>
    <tableColumn id="17" xr3:uid="{E8EB1670-131C-4AEE-88EF-A15B00433C78}" name="Sep" dataDxfId="5"/>
    <tableColumn id="18" xr3:uid="{FC3F8AE4-1997-43B7-9612-2800A49B8822}" name="Oct" dataDxfId="4"/>
    <tableColumn id="19" xr3:uid="{DDA9D385-B730-42ED-A468-26920399AAF1}" name="Nov" dataDxfId="3"/>
    <tableColumn id="20" xr3:uid="{D52CFCE6-AEBD-4CFF-843B-5C523DFBBE4D}" name="Dec " dataDxfId="2"/>
    <tableColumn id="23" xr3:uid="{A07E2286-09D7-4045-A1E5-35E00FD01824}" name="Committee _x000a_Related _x000a_Bonus" dataDxfId="1"/>
    <tableColumn id="25" xr3:uid="{7445A946-0D53-4C5E-97B3-081581BA3B0B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115F-150F-4CED-9F02-BCB3441E5233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1649216607</v>
      </c>
      <c r="C8" s="47" t="s">
        <v>51</v>
      </c>
      <c r="D8" s="48" t="s">
        <v>50</v>
      </c>
      <c r="E8" s="49" t="s">
        <v>50</v>
      </c>
      <c r="F8" s="49" t="s">
        <v>51</v>
      </c>
      <c r="G8" s="50" t="s">
        <v>50</v>
      </c>
      <c r="H8" s="50" t="s">
        <v>50</v>
      </c>
      <c r="I8" s="50" t="s">
        <v>51</v>
      </c>
      <c r="J8" s="50" t="s">
        <v>51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51</v>
      </c>
      <c r="P8" s="50" t="s">
        <v>50</v>
      </c>
      <c r="Q8" s="50" t="s">
        <v>50</v>
      </c>
      <c r="R8" s="50">
        <v>0.33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9" s="57" t="s">
        <v>56</v>
      </c>
      <c r="B9" s="58">
        <v>1508952045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</v>
      </c>
      <c r="S9" s="62" t="s">
        <v>51</v>
      </c>
      <c r="T9" s="47" t="s">
        <v>50</v>
      </c>
      <c r="U9" s="47" t="s">
        <v>50</v>
      </c>
      <c r="V9" s="63">
        <v>0.4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x14ac:dyDescent="0.25">
      <c r="AK10" s="56"/>
    </row>
    <row r="11" spans="1:38" x14ac:dyDescent="0.25">
      <c r="AK11" s="56"/>
    </row>
    <row r="12" spans="1:38" x14ac:dyDescent="0.25">
      <c r="A12" t="s">
        <v>57</v>
      </c>
      <c r="AK12" s="56"/>
    </row>
    <row r="13" spans="1:38" x14ac:dyDescent="0.25"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9">
    <cfRule type="duplicateValues" dxfId="50" priority="11"/>
  </conditionalFormatting>
  <conditionalFormatting sqref="V8:V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9 Z8:AH9">
    <cfRule type="containsBlanks" dxfId="47" priority="12">
      <formula>LEN(TRIM(E8))=0</formula>
    </cfRule>
  </conditionalFormatting>
  <conditionalFormatting sqref="C8:U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2022-08-01T13:01:26Z</cp:lastPrinted>
  <dcterms:created xsi:type="dcterms:W3CDTF">2022-08-01T13:01:24Z</dcterms:created>
  <dcterms:modified xsi:type="dcterms:W3CDTF">2022-08-01T13:01:28Z</dcterms:modified>
</cp:coreProperties>
</file>