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4520E736-EA57-48F1-88C7-05186293E294}" xr6:coauthVersionLast="47" xr6:coauthVersionMax="47" xr10:uidLastSave="{00000000-0000-0000-0000-000000000000}"/>
  <bookViews>
    <workbookView xWindow="33495" yWindow="1185" windowWidth="21600" windowHeight="11385" xr2:uid="{1CB2EE4B-77C8-4862-9040-FD22C32AB49B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<sst xmlns="http://schemas.openxmlformats.org/spreadsheetml/2006/main" count="1564" uniqueCount="110">
  <si>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</si>
  <si>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</si>
  <si>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</si>
  <si>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</si>
  <si>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</si>
  <si>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</si>
  <si>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</si>
  <si>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</si>
  <si>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</si>
  <si>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</si>
  <si>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</si>
  <si>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</si>
  <si>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</si>
  <si>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</si>
  <si>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</si>
  <si>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</si>
  <si>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</si>
  <si>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</si>
  <si>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</si>
  <si>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</si>
  <si>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</si>
  <si>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</si>
  <si>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</si>
  <si>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</si>
  <si>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</si>
  <si>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</si>
  <si>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</si>
  <si>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</si>
  <si>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</si>
  <si>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</si>
  <si>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</si>
  <si>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</si>
  <si>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</si>
  <si>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</si>
  <si>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</si>
  <si>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</si>
  <si>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</si>
  <si>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</si>
  <si>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</si>
  <si>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</si>
  <si>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</si>
  <si>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</si>
  <si>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</si>
  <si>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</si>
  <si>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</si>
  <si>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</si>
  <si>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</si>
  <si>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</si>
  <si>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</si>
  <si>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</si>
  <si>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</si>
  <si>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</si>
  <si>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</si>
  <si>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</si>
  <si>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</si>
  <si>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</si>
  <si>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Borland-Groover Clinic P.A.</t>
  </si>
  <si>
    <t>TIN: 59-1784470</t>
  </si>
  <si>
    <t>Abadeer, Kerolos</t>
  </si>
  <si>
    <t>Butt, Mujtaba</t>
  </si>
  <si>
    <t>Cabi, Mehmet</t>
  </si>
  <si>
    <t>Changela, Kinesh</t>
  </si>
  <si>
    <t>Chau, Anhtung</t>
  </si>
  <si>
    <t>Chisholm, Sian</t>
  </si>
  <si>
    <t>Comar, Kevin</t>
  </si>
  <si>
    <t>Cooper, Scott</t>
  </si>
  <si>
    <t>Corregidor, Ana</t>
  </si>
  <si>
    <t>Di Teodoro, Linda</t>
  </si>
  <si>
    <t>El Khoury, Joe</t>
  </si>
  <si>
    <t>Etzkorn, Kyle</t>
  </si>
  <si>
    <t>Fleisher, Mark</t>
  </si>
  <si>
    <t>Gopal, Vikram</t>
  </si>
  <si>
    <t>Gorrepati, Venkata Subhash</t>
  </si>
  <si>
    <t>Goyal, Hemant</t>
  </si>
  <si>
    <t>Hage-Nassar, George</t>
  </si>
  <si>
    <t>Herman, Michael</t>
  </si>
  <si>
    <t>Ibach, Michael</t>
  </si>
  <si>
    <t>Joseph, Bradford</t>
  </si>
  <si>
    <t>Kimberly, James</t>
  </si>
  <si>
    <t>Knox, Spencer</t>
  </si>
  <si>
    <t>Madhok, Dinesh</t>
  </si>
  <si>
    <t>Maniatis, Antony</t>
  </si>
  <si>
    <t>Manolakis, Catherine</t>
  </si>
  <si>
    <t>Merritt, Lindsey</t>
  </si>
  <si>
    <t>Misra, Bharat</t>
  </si>
  <si>
    <t>Moghani Lankarani, Ali</t>
  </si>
  <si>
    <t>Munoz, Juan</t>
  </si>
  <si>
    <t>Naseemuddin, Rehan</t>
  </si>
  <si>
    <t>Navas, Christopher</t>
  </si>
  <si>
    <t>Norkina, Oxana</t>
  </si>
  <si>
    <t>Patel, Anand</t>
  </si>
  <si>
    <t>Patel, Vikas</t>
  </si>
  <si>
    <t>Patel, Yuval</t>
  </si>
  <si>
    <t>Phillips, Harvey</t>
  </si>
  <si>
    <t>Poland, Emily</t>
  </si>
  <si>
    <t>Racho, Ronald</t>
  </si>
  <si>
    <t>Rai, Tarun</t>
  </si>
  <si>
    <t>Rashid, Mamoon</t>
  </si>
  <si>
    <t>Reid, Buffie</t>
  </si>
  <si>
    <t>Ross, Jason</t>
  </si>
  <si>
    <t>Rostholder, Emily</t>
  </si>
  <si>
    <t>Roychowdhury, Abhijit</t>
  </si>
  <si>
    <t>Sanchez, Nydia</t>
  </si>
  <si>
    <t>Westerveld, Donevan</t>
  </si>
  <si>
    <t>Whittaker, Grant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</si>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</sst>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91171A-638B-4336-BB1E-90B3B8288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D6FA1-36DA-4D70-95C2-46DF7555C05D}" name="Table7" displayName="Table7" ref="A7:AK54" totalsRowShown="0" headerRowDxfId="39" dataDxfId="38" headerRowBorderDxfId="37">
  <autoFilter ref="A7:AK54" xr:uid="{00000000-0009-0000-0100-000007000000}"/>
  <tableColumns count="37">
    <tableColumn id="1" xr3:uid="{6B02EDC8-96CA-4A3E-BBC7-7AB56116AE96}" name="Full Name" dataDxfId="36"/>
    <tableColumn id="2" xr3:uid="{D9A00877-3898-486C-A01A-FC4E90B1D660}" name="NPI Number" dataDxfId="35"/>
    <tableColumn id="3" xr3:uid="{8702A7AF-6ABC-4BE4-94C4-AEF21BD84B7F}" name="Educational Event" dataDxfId="34"/>
    <tableColumn id="4" xr3:uid="{B0B6514F-DF0A-4BAB-80C8-2C87075CCA54}" name="Annual Meeting Attendance" dataDxfId="33"/>
    <tableColumn id="5" xr3:uid="{3D51A7EF-B0E8-4BCB-B961-8EC7900F7ED4}" name="Jan " dataDxfId="32"/>
    <tableColumn id="6" xr3:uid="{FE6B6571-195D-46A0-8D6F-8B2CA121AAA5}" name="Feb " dataDxfId="31"/>
    <tableColumn id="7" xr3:uid="{B1646B60-5C9A-40AD-B66D-42C26F80CB8C}" name="Mar " dataDxfId="30"/>
    <tableColumn id="8" xr3:uid="{6AFF00D0-E0AE-4103-B053-3FC0791C98FD}" name="Apr " dataDxfId="29"/>
    <tableColumn id="9" xr3:uid="{870DF404-2DE6-4407-AE20-9E219391B6BB}" name="May " dataDxfId="28"/>
    <tableColumn id="10" xr3:uid="{42BE797C-2085-402C-B518-CC9700F50572}" name="Jun " dataDxfId="27"/>
    <tableColumn id="32" xr3:uid="{C0CDD640-2DF8-4E67-849A-4A2CA04B95D5}" name="Jul " dataDxfId="26"/>
    <tableColumn id="31" xr3:uid="{5D69FEE8-DF59-4228-A361-7945853DD79A}" name="Aug " dataDxfId="25"/>
    <tableColumn id="30" xr3:uid="{7EE164A8-FC20-483F-93D4-0430387DDF4E}" name="Sep " dataDxfId="24"/>
    <tableColumn id="29" xr3:uid="{CD6375C4-7174-44EE-A305-B2BC63E500DA}" name="Oct " dataDxfId="23"/>
    <tableColumn id="28" xr3:uid="{C42679DB-A320-48B0-92C5-D8C02AB88C94}" name="Nov " dataDxfId="22"/>
    <tableColumn id="27" xr3:uid="{E0E1FE3B-DFF4-4029-BF1D-D1B2CA258B3E}" name="Dec" dataDxfId="21"/>
    <tableColumn id="22" xr3:uid="{5023B1C1-848F-47E5-AE91-AC1A77E2CAA5}" name="Passing 83% Target (# read/ 12 must be &gt; or =83%)" dataDxfId="20"/>
    <tableColumn id="40" xr3:uid="{B8C67353-E7E8-4143-AB3E-8B9E1AACC182}" name="% Bulletins Read2" dataDxfId="19"/>
    <tableColumn id="11" xr3:uid="{D44EC855-F3A2-494B-9AD4-F72802737BED}" name="Obtain and maintain a Baptist email address" dataDxfId="18"/>
    <tableColumn id="26" xr3:uid="{58F8FBDC-A70B-422D-8521-5A87831B987B}" name="Enrolled in Telemediq" dataDxfId="17"/>
    <tableColumn id="12" xr3:uid="{1A1B48EF-2AC2-4941-AF5E-D86BC45FE33E}" name="Patient Experience" dataDxfId="16"/>
    <tableColumn id="53" xr3:uid="{2B988E20-FA2E-4B5F-91B2-C43AB141F9CD}" name="Participation &amp; Attendance at BPP Committee Meetings" dataDxfId="15"/>
    <tableColumn id="24" xr3:uid="{3EFDC6A2-E6ED-4DFC-A45A-EB47651F8E6E}" name="% Citizenship Metric 1-6 Met" dataDxfId="14"/>
    <tableColumn id="13" xr3:uid="{3416322C-1B54-4B78-8243-E74772D8C54C}" name="Jan" dataDxfId="13"/>
    <tableColumn id="38" xr3:uid="{7086293D-D1C2-42DB-A689-EB6BE14C7604}" name="Feb" dataDxfId="12"/>
    <tableColumn id="37" xr3:uid="{EECDA447-FE7D-4B55-A49F-8D6A74159C77}" name="Mar" dataDxfId="11"/>
    <tableColumn id="36" xr3:uid="{12819F50-FF31-4760-96D8-5A6C8866FD43}" name="Apr" dataDxfId="10"/>
    <tableColumn id="14" xr3:uid="{93D84655-6E65-4D64-BD11-846CA3928AA7}" name="May" dataDxfId="9"/>
    <tableColumn id="15" xr3:uid="{A3C2A9CD-8BBC-493B-AD07-51C50332F5DB}" name="Jun" dataDxfId="8"/>
    <tableColumn id="16" xr3:uid="{8C3D31E4-04A1-4097-90A3-EC409EA277E4}" name="Jul" dataDxfId="7"/>
    <tableColumn id="34" xr3:uid="{5BCD5A44-C0FF-4017-A143-55EA35CF0A00}" name="Aug" dataDxfId="6"/>
    <tableColumn id="17" xr3:uid="{26F82919-D2B4-4E56-9656-1DD727EA85E9}" name="Sep" dataDxfId="5"/>
    <tableColumn id="18" xr3:uid="{48626365-3F12-47E0-9E55-FE8F334C379E}" name="Oct" dataDxfId="4"/>
    <tableColumn id="19" xr3:uid="{D0C9DFA7-7AFF-46F6-B23C-D83495FCF65D}" name="Nov" dataDxfId="3"/>
    <tableColumn id="20" xr3:uid="{8DF96C08-10BA-4461-8F20-1F8C3F215287}" name="Dec " dataDxfId="2"/>
    <tableColumn id="23" xr3:uid="{A3F7E843-01CE-4F77-A2DA-9F5B52DC3352}" name="Committee _x000a_Related _x000a_Bonus" dataDxfId="1"/>
    <tableColumn id="25" xr3:uid="{A3E31DA8-C9DE-41C0-A442-259266C0FC3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9136-FD39-4EE3-A53A-39A752ABB6A0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1376074286</v>
      </c>
      <c r="C8" s="47" t="s">
        <v>53</v>
      </c>
      <c r="D8" s="48" t="s">
        <v>53</v>
      </c>
      <c r="E8" s="49" t="s">
        <v>55</v>
      </c>
      <c r="F8" s="49" t="s">
        <v>55</v>
      </c>
      <c r="G8" s="50" t="s">
        <v>55</v>
      </c>
      <c r="H8" s="50" t="s">
        <v>55</v>
      </c>
      <c r="I8" s="50" t="s">
        <v>55</v>
      </c>
      <c r="J8" s="50" t="s">
        <v>55</v>
      </c>
      <c r="K8" s="50" t="s">
        <v>55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52</v>
      </c>
      <c r="R8" s="50">
        <v>0.42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0.83</v>
      </c>
      <c r="X8" s="54" t="s">
        <v>55</v>
      </c>
      <c r="Y8" s="54" t="s">
        <v>55</v>
      </c>
      <c r="Z8" s="54" t="s">
        <v>55</v>
      </c>
      <c r="AA8" s="54" t="s">
        <v>55</v>
      </c>
      <c r="AB8" s="54" t="s">
        <v>55</v>
      </c>
      <c r="AC8" s="54" t="s">
        <v>55</v>
      </c>
      <c r="AD8" s="54" t="s">
        <v>55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0.91920000000000002</v>
      </c>
      <c r="AL8" s="58"/>
      <c r="AM8" s="5"/>
    </row>
    <row r="9" spans="1:39" ht="15.75" thickBot="1" x14ac:dyDescent="0.3">
      <c r="A9" s="59" t="s">
        <v>59</v>
      </c>
      <c r="B9" s="60">
        <v>1194819474</v>
      </c>
      <c r="C9" s="61" t="s">
        <v>53</v>
      </c>
      <c r="D9" s="62" t="s">
        <v>53</v>
      </c>
      <c r="E9" s="63" t="s">
        <v>53</v>
      </c>
      <c r="F9" s="63" t="s">
        <v>52</v>
      </c>
      <c r="G9" s="64" t="s">
        <v>52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52</v>
      </c>
      <c r="O9" s="65" t="s">
        <v>53</v>
      </c>
      <c r="P9" s="65" t="s">
        <v>53</v>
      </c>
      <c r="Q9" s="64" t="s">
        <v>52</v>
      </c>
      <c r="R9" s="64">
        <v>0.75</v>
      </c>
      <c r="S9" s="66" t="s">
        <v>53</v>
      </c>
      <c r="T9" s="66" t="s">
        <v>52</v>
      </c>
      <c r="U9" s="61" t="s">
        <v>53</v>
      </c>
      <c r="V9" s="61" t="s">
        <v>52</v>
      </c>
      <c r="W9" s="67">
        <v>0.67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52</v>
      </c>
      <c r="AJ9" s="69"/>
      <c r="AK9" s="70">
        <v>0</v>
      </c>
      <c r="AL9" s="58"/>
    </row>
    <row r="10" spans="1:39" ht="15.75" thickBot="1" x14ac:dyDescent="0.3">
      <c r="A10" s="59" t="s">
        <v>60</v>
      </c>
      <c r="B10" s="60">
        <v>1578568440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52</v>
      </c>
      <c r="U10" s="61" t="s">
        <v>53</v>
      </c>
      <c r="V10" s="61" t="s">
        <v>52</v>
      </c>
      <c r="W10" s="67">
        <v>0.83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52</v>
      </c>
      <c r="AJ10" s="69"/>
      <c r="AK10" s="70">
        <v>0</v>
      </c>
      <c r="AL10" s="58"/>
    </row>
    <row r="11" spans="1:39" ht="15.75" thickBot="1" x14ac:dyDescent="0.3">
      <c r="A11" s="59" t="s">
        <v>61</v>
      </c>
      <c r="B11" s="60">
        <v>1760728406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1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1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52</v>
      </c>
      <c r="AJ11" s="69"/>
      <c r="AK11" s="70">
        <v>0.99770000000000003</v>
      </c>
      <c r="AL11" s="58"/>
    </row>
    <row r="12" spans="1:39" ht="15.75" thickBot="1" x14ac:dyDescent="0.3">
      <c r="A12" s="59" t="s">
        <v>62</v>
      </c>
      <c r="B12" s="60">
        <v>1417142969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52</v>
      </c>
      <c r="I12" s="64" t="s">
        <v>52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1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52</v>
      </c>
      <c r="AJ12" s="69"/>
      <c r="AK12" s="70">
        <v>0.65149999999999997</v>
      </c>
      <c r="AL12" s="58"/>
    </row>
    <row r="13" spans="1:39" ht="15.75" thickBot="1" x14ac:dyDescent="0.3">
      <c r="A13" s="59" t="s">
        <v>63</v>
      </c>
      <c r="B13" s="60">
        <v>1346392800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52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52</v>
      </c>
      <c r="N13" s="65" t="s">
        <v>53</v>
      </c>
      <c r="O13" s="65" t="s">
        <v>52</v>
      </c>
      <c r="P13" s="65" t="s">
        <v>53</v>
      </c>
      <c r="Q13" s="64" t="s">
        <v>52</v>
      </c>
      <c r="R13" s="64">
        <v>0.75</v>
      </c>
      <c r="S13" s="66" t="s">
        <v>53</v>
      </c>
      <c r="T13" s="66" t="s">
        <v>53</v>
      </c>
      <c r="U13" s="61" t="s">
        <v>53</v>
      </c>
      <c r="V13" s="61" t="s">
        <v>52</v>
      </c>
      <c r="W13" s="67">
        <v>0.83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52</v>
      </c>
      <c r="AJ13" s="69"/>
      <c r="AK13" s="70">
        <v>0.90459999999999996</v>
      </c>
      <c r="AL13" s="58"/>
    </row>
    <row r="14" spans="1:39" ht="15.75" thickBot="1" x14ac:dyDescent="0.3">
      <c r="A14" s="59" t="s">
        <v>64</v>
      </c>
      <c r="B14" s="60">
        <v>1184832909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52</v>
      </c>
      <c r="H14" s="64" t="s">
        <v>53</v>
      </c>
      <c r="I14" s="64" t="s">
        <v>52</v>
      </c>
      <c r="J14" s="64" t="s">
        <v>53</v>
      </c>
      <c r="K14" s="65" t="s">
        <v>53</v>
      </c>
      <c r="L14" s="65" t="s">
        <v>53</v>
      </c>
      <c r="M14" s="65" t="s">
        <v>52</v>
      </c>
      <c r="N14" s="65" t="s">
        <v>53</v>
      </c>
      <c r="O14" s="65" t="s">
        <v>53</v>
      </c>
      <c r="P14" s="65" t="s">
        <v>53</v>
      </c>
      <c r="Q14" s="64" t="s">
        <v>52</v>
      </c>
      <c r="R14" s="64">
        <v>0.75</v>
      </c>
      <c r="S14" s="66" t="s">
        <v>53</v>
      </c>
      <c r="T14" s="66" t="s">
        <v>53</v>
      </c>
      <c r="U14" s="61" t="s">
        <v>53</v>
      </c>
      <c r="V14" s="61" t="s">
        <v>52</v>
      </c>
      <c r="W14" s="67">
        <v>0.83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52</v>
      </c>
      <c r="AJ14" s="69"/>
      <c r="AK14" s="70">
        <v>0.93720000000000003</v>
      </c>
      <c r="AL14" s="58"/>
    </row>
    <row r="15" spans="1:39" ht="15.75" thickBot="1" x14ac:dyDescent="0.3">
      <c r="A15" s="59" t="s">
        <v>65</v>
      </c>
      <c r="B15" s="60">
        <v>1821275900</v>
      </c>
      <c r="C15" s="61" t="s">
        <v>53</v>
      </c>
      <c r="D15" s="62" t="s">
        <v>53</v>
      </c>
      <c r="E15" s="63" t="s">
        <v>53</v>
      </c>
      <c r="F15" s="63" t="s">
        <v>53</v>
      </c>
      <c r="G15" s="64" t="s">
        <v>52</v>
      </c>
      <c r="H15" s="64" t="s">
        <v>52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0.83</v>
      </c>
      <c r="S15" s="66" t="s">
        <v>53</v>
      </c>
      <c r="T15" s="66" t="s">
        <v>53</v>
      </c>
      <c r="U15" s="61" t="s">
        <v>53</v>
      </c>
      <c r="V15" s="61" t="s">
        <v>52</v>
      </c>
      <c r="W15" s="67">
        <v>1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52</v>
      </c>
      <c r="AJ15" s="69"/>
      <c r="AK15" s="70">
        <v>0</v>
      </c>
      <c r="AL15" s="58"/>
    </row>
    <row r="16" spans="1:39" ht="15.75" thickBot="1" x14ac:dyDescent="0.3">
      <c r="A16" s="59" t="s">
        <v>66</v>
      </c>
      <c r="B16" s="60">
        <v>1306842810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53</v>
      </c>
      <c r="O16" s="65" t="s">
        <v>53</v>
      </c>
      <c r="P16" s="65" t="s">
        <v>53</v>
      </c>
      <c r="Q16" s="64" t="s">
        <v>53</v>
      </c>
      <c r="R16" s="64">
        <v>1</v>
      </c>
      <c r="S16" s="66" t="s">
        <v>53</v>
      </c>
      <c r="T16" s="66" t="s">
        <v>53</v>
      </c>
      <c r="U16" s="61" t="s">
        <v>53</v>
      </c>
      <c r="V16" s="61" t="s">
        <v>52</v>
      </c>
      <c r="W16" s="67">
        <v>1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52</v>
      </c>
      <c r="AJ16" s="69"/>
      <c r="AK16" s="70">
        <v>7.1999999999999995E-2</v>
      </c>
      <c r="AL16" s="58"/>
    </row>
    <row r="17" spans="1:38" ht="15.75" thickBot="1" x14ac:dyDescent="0.3">
      <c r="A17" s="59" t="s">
        <v>67</v>
      </c>
      <c r="B17" s="60">
        <v>1902965684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1</v>
      </c>
      <c r="S17" s="66" t="s">
        <v>53</v>
      </c>
      <c r="T17" s="66" t="s">
        <v>53</v>
      </c>
      <c r="U17" s="61" t="s">
        <v>53</v>
      </c>
      <c r="V17" s="61" t="s">
        <v>52</v>
      </c>
      <c r="W17" s="67">
        <v>1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52</v>
      </c>
      <c r="AJ17" s="69"/>
      <c r="AK17" s="70">
        <v>1</v>
      </c>
      <c r="AL17" s="58"/>
    </row>
    <row r="18" spans="1:38" ht="15.75" thickBot="1" x14ac:dyDescent="0.3">
      <c r="A18" s="59" t="s">
        <v>68</v>
      </c>
      <c r="B18" s="60">
        <v>1396949954</v>
      </c>
      <c r="C18" s="61" t="s">
        <v>52</v>
      </c>
      <c r="D18" s="62" t="s">
        <v>53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53</v>
      </c>
      <c r="Q18" s="64" t="s">
        <v>53</v>
      </c>
      <c r="R18" s="64">
        <v>1</v>
      </c>
      <c r="S18" s="66" t="s">
        <v>53</v>
      </c>
      <c r="T18" s="66" t="s">
        <v>53</v>
      </c>
      <c r="U18" s="61" t="s">
        <v>53</v>
      </c>
      <c r="V18" s="61" t="s">
        <v>52</v>
      </c>
      <c r="W18" s="67">
        <v>0.83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52</v>
      </c>
      <c r="AJ18" s="69"/>
      <c r="AK18" s="70">
        <v>0</v>
      </c>
      <c r="AL18" s="58"/>
    </row>
    <row r="19" spans="1:38" ht="15.75" thickBot="1" x14ac:dyDescent="0.3">
      <c r="A19" s="59" t="s">
        <v>69</v>
      </c>
      <c r="B19" s="60">
        <v>1598761439</v>
      </c>
      <c r="C19" s="61" t="s">
        <v>53</v>
      </c>
      <c r="D19" s="62" t="s">
        <v>53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53</v>
      </c>
      <c r="P19" s="65" t="s">
        <v>53</v>
      </c>
      <c r="Q19" s="64" t="s">
        <v>53</v>
      </c>
      <c r="R19" s="64">
        <v>1</v>
      </c>
      <c r="S19" s="66" t="s">
        <v>53</v>
      </c>
      <c r="T19" s="66" t="s">
        <v>53</v>
      </c>
      <c r="U19" s="61" t="s">
        <v>53</v>
      </c>
      <c r="V19" s="61" t="s">
        <v>52</v>
      </c>
      <c r="W19" s="67">
        <v>1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52</v>
      </c>
      <c r="AJ19" s="69"/>
      <c r="AK19" s="70">
        <v>0.55559999999999998</v>
      </c>
      <c r="AL19" s="58"/>
    </row>
    <row r="20" spans="1:38" ht="15.75" thickBot="1" x14ac:dyDescent="0.3">
      <c r="A20" s="59" t="s">
        <v>70</v>
      </c>
      <c r="B20" s="60">
        <v>1134125891</v>
      </c>
      <c r="C20" s="61" t="s">
        <v>53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 t="s">
        <v>53</v>
      </c>
      <c r="P20" s="65" t="s">
        <v>53</v>
      </c>
      <c r="Q20" s="64" t="s">
        <v>53</v>
      </c>
      <c r="R20" s="64">
        <v>1</v>
      </c>
      <c r="S20" s="66" t="s">
        <v>53</v>
      </c>
      <c r="T20" s="66" t="s">
        <v>53</v>
      </c>
      <c r="U20" s="61" t="s">
        <v>53</v>
      </c>
      <c r="V20" s="61" t="s">
        <v>52</v>
      </c>
      <c r="W20" s="67">
        <v>1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52</v>
      </c>
      <c r="AJ20" s="69"/>
      <c r="AK20" s="70">
        <v>0</v>
      </c>
      <c r="AL20" s="58"/>
    </row>
    <row r="21" spans="1:38" ht="15.75" thickBot="1" x14ac:dyDescent="0.3">
      <c r="A21" s="59" t="s">
        <v>71</v>
      </c>
      <c r="B21" s="60">
        <v>1720041247</v>
      </c>
      <c r="C21" s="61" t="s">
        <v>53</v>
      </c>
      <c r="D21" s="62" t="s">
        <v>53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53</v>
      </c>
      <c r="O21" s="65" t="s">
        <v>53</v>
      </c>
      <c r="P21" s="65" t="s">
        <v>53</v>
      </c>
      <c r="Q21" s="64" t="s">
        <v>53</v>
      </c>
      <c r="R21" s="64">
        <v>1</v>
      </c>
      <c r="S21" s="66" t="s">
        <v>53</v>
      </c>
      <c r="T21" s="66" t="s">
        <v>53</v>
      </c>
      <c r="U21" s="61" t="s">
        <v>53</v>
      </c>
      <c r="V21" s="61" t="s">
        <v>52</v>
      </c>
      <c r="W21" s="67">
        <v>1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52</v>
      </c>
      <c r="AJ21" s="69"/>
      <c r="AK21" s="70">
        <v>0.998</v>
      </c>
      <c r="AL21" s="58"/>
    </row>
    <row r="22" spans="1:38" ht="15.75" thickBot="1" x14ac:dyDescent="0.3">
      <c r="A22" s="59" t="s">
        <v>72</v>
      </c>
      <c r="B22" s="60">
        <v>1154633675</v>
      </c>
      <c r="C22" s="61" t="s">
        <v>53</v>
      </c>
      <c r="D22" s="62" t="s">
        <v>53</v>
      </c>
      <c r="E22" s="63" t="s">
        <v>55</v>
      </c>
      <c r="F22" s="63" t="s">
        <v>55</v>
      </c>
      <c r="G22" s="64" t="s">
        <v>55</v>
      </c>
      <c r="H22" s="64" t="s">
        <v>53</v>
      </c>
      <c r="I22" s="64" t="s">
        <v>53</v>
      </c>
      <c r="J22" s="64" t="s">
        <v>53</v>
      </c>
      <c r="K22" s="65" t="s">
        <v>52</v>
      </c>
      <c r="L22" s="65" t="s">
        <v>52</v>
      </c>
      <c r="M22" s="65" t="s">
        <v>53</v>
      </c>
      <c r="N22" s="65" t="s">
        <v>53</v>
      </c>
      <c r="O22" s="65" t="s">
        <v>52</v>
      </c>
      <c r="P22" s="65" t="s">
        <v>53</v>
      </c>
      <c r="Q22" s="64" t="s">
        <v>52</v>
      </c>
      <c r="R22" s="64">
        <v>0.67</v>
      </c>
      <c r="S22" s="66" t="s">
        <v>53</v>
      </c>
      <c r="T22" s="66" t="s">
        <v>53</v>
      </c>
      <c r="U22" s="61" t="s">
        <v>53</v>
      </c>
      <c r="V22" s="61" t="s">
        <v>52</v>
      </c>
      <c r="W22" s="67">
        <v>0.83</v>
      </c>
      <c r="X22" s="68" t="s">
        <v>55</v>
      </c>
      <c r="Y22" s="68" t="s">
        <v>55</v>
      </c>
      <c r="Z22" s="68" t="s">
        <v>55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 t="s">
        <v>53</v>
      </c>
      <c r="AI22" s="69" t="s">
        <v>52</v>
      </c>
      <c r="AJ22" s="69"/>
      <c r="AK22" s="70">
        <v>0.36359999999999998</v>
      </c>
      <c r="AL22" s="58"/>
    </row>
    <row r="23" spans="1:38" ht="15.75" thickBot="1" x14ac:dyDescent="0.3">
      <c r="A23" s="59" t="s">
        <v>73</v>
      </c>
      <c r="B23" s="60">
        <v>1205106796</v>
      </c>
      <c r="C23" s="61" t="s">
        <v>53</v>
      </c>
      <c r="D23" s="62" t="s">
        <v>53</v>
      </c>
      <c r="E23" s="63" t="s">
        <v>55</v>
      </c>
      <c r="F23" s="63" t="s">
        <v>55</v>
      </c>
      <c r="G23" s="64" t="s">
        <v>55</v>
      </c>
      <c r="H23" s="64" t="s">
        <v>55</v>
      </c>
      <c r="I23" s="64" t="s">
        <v>55</v>
      </c>
      <c r="J23" s="64" t="s">
        <v>55</v>
      </c>
      <c r="K23" s="65" t="s">
        <v>55</v>
      </c>
      <c r="L23" s="65" t="s">
        <v>55</v>
      </c>
      <c r="M23" s="65" t="s">
        <v>55</v>
      </c>
      <c r="N23" s="65" t="s">
        <v>55</v>
      </c>
      <c r="O23" s="65" t="s">
        <v>53</v>
      </c>
      <c r="P23" s="65" t="s">
        <v>53</v>
      </c>
      <c r="Q23" s="64" t="s">
        <v>53</v>
      </c>
      <c r="R23" s="64">
        <v>1</v>
      </c>
      <c r="S23" s="66" t="s">
        <v>52</v>
      </c>
      <c r="T23" s="66" t="s">
        <v>53</v>
      </c>
      <c r="U23" s="61" t="s">
        <v>53</v>
      </c>
      <c r="V23" s="61" t="s">
        <v>52</v>
      </c>
      <c r="W23" s="67">
        <v>0.83</v>
      </c>
      <c r="X23" s="68" t="s">
        <v>55</v>
      </c>
      <c r="Y23" s="68" t="s">
        <v>55</v>
      </c>
      <c r="Z23" s="68" t="s">
        <v>55</v>
      </c>
      <c r="AA23" s="68" t="s">
        <v>55</v>
      </c>
      <c r="AB23" s="68" t="s">
        <v>55</v>
      </c>
      <c r="AC23" s="68" t="s">
        <v>55</v>
      </c>
      <c r="AD23" s="68" t="s">
        <v>55</v>
      </c>
      <c r="AE23" s="68" t="s">
        <v>55</v>
      </c>
      <c r="AF23" s="68" t="s">
        <v>55</v>
      </c>
      <c r="AG23" s="68" t="s">
        <v>53</v>
      </c>
      <c r="AH23" s="68" t="s">
        <v>53</v>
      </c>
      <c r="AI23" s="69" t="s">
        <v>52</v>
      </c>
      <c r="AJ23" s="69"/>
      <c r="AK23" s="70">
        <v>0.99909999999999999</v>
      </c>
      <c r="AL23" s="58"/>
    </row>
    <row r="24" spans="1:38" ht="15.75" thickBot="1" x14ac:dyDescent="0.3">
      <c r="A24" s="59" t="s">
        <v>74</v>
      </c>
      <c r="B24" s="60">
        <v>1609982263</v>
      </c>
      <c r="C24" s="61" t="s">
        <v>53</v>
      </c>
      <c r="D24" s="62" t="s">
        <v>53</v>
      </c>
      <c r="E24" s="63" t="s">
        <v>52</v>
      </c>
      <c r="F24" s="63" t="s">
        <v>53</v>
      </c>
      <c r="G24" s="64" t="s">
        <v>53</v>
      </c>
      <c r="H24" s="64" t="s">
        <v>52</v>
      </c>
      <c r="I24" s="64" t="s">
        <v>52</v>
      </c>
      <c r="J24" s="64" t="s">
        <v>52</v>
      </c>
      <c r="K24" s="65" t="s">
        <v>52</v>
      </c>
      <c r="L24" s="65" t="s">
        <v>52</v>
      </c>
      <c r="M24" s="65" t="s">
        <v>52</v>
      </c>
      <c r="N24" s="65" t="s">
        <v>52</v>
      </c>
      <c r="O24" s="65" t="s">
        <v>52</v>
      </c>
      <c r="P24" s="65" t="s">
        <v>53</v>
      </c>
      <c r="Q24" s="64" t="s">
        <v>52</v>
      </c>
      <c r="R24" s="64">
        <v>0.25</v>
      </c>
      <c r="S24" s="66" t="s">
        <v>53</v>
      </c>
      <c r="T24" s="66" t="s">
        <v>53</v>
      </c>
      <c r="U24" s="61" t="s">
        <v>53</v>
      </c>
      <c r="V24" s="61" t="s">
        <v>52</v>
      </c>
      <c r="W24" s="67">
        <v>0.83</v>
      </c>
      <c r="X24" s="68" t="s">
        <v>53</v>
      </c>
      <c r="Y24" s="68" t="s">
        <v>53</v>
      </c>
      <c r="Z24" s="68" t="s">
        <v>53</v>
      </c>
      <c r="AA24" s="68" t="s">
        <v>53</v>
      </c>
      <c r="AB24" s="68" t="s">
        <v>53</v>
      </c>
      <c r="AC24" s="68" t="s">
        <v>53</v>
      </c>
      <c r="AD24" s="68" t="s">
        <v>53</v>
      </c>
      <c r="AE24" s="68" t="s">
        <v>53</v>
      </c>
      <c r="AF24" s="68" t="s">
        <v>53</v>
      </c>
      <c r="AG24" s="68" t="s">
        <v>53</v>
      </c>
      <c r="AH24" s="68" t="s">
        <v>53</v>
      </c>
      <c r="AI24" s="69" t="s">
        <v>52</v>
      </c>
      <c r="AJ24" s="69"/>
      <c r="AK24" s="70">
        <v>1</v>
      </c>
      <c r="AL24" s="58"/>
    </row>
    <row r="25" spans="1:38" ht="15.75" thickBot="1" x14ac:dyDescent="0.3">
      <c r="A25" s="59" t="s">
        <v>75</v>
      </c>
      <c r="B25" s="60">
        <v>1831179290</v>
      </c>
      <c r="C25" s="61" t="s">
        <v>53</v>
      </c>
      <c r="D25" s="62" t="s">
        <v>53</v>
      </c>
      <c r="E25" s="63" t="s">
        <v>53</v>
      </c>
      <c r="F25" s="63" t="s">
        <v>53</v>
      </c>
      <c r="G25" s="64" t="s">
        <v>52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52</v>
      </c>
      <c r="M25" s="65" t="s">
        <v>53</v>
      </c>
      <c r="N25" s="65" t="s">
        <v>53</v>
      </c>
      <c r="O25" s="65" t="s">
        <v>52</v>
      </c>
      <c r="P25" s="65" t="s">
        <v>53</v>
      </c>
      <c r="Q25" s="64" t="s">
        <v>52</v>
      </c>
      <c r="R25" s="64">
        <v>0.75</v>
      </c>
      <c r="S25" s="66" t="s">
        <v>53</v>
      </c>
      <c r="T25" s="66" t="s">
        <v>53</v>
      </c>
      <c r="U25" s="61" t="s">
        <v>53</v>
      </c>
      <c r="V25" s="61" t="s">
        <v>52</v>
      </c>
      <c r="W25" s="67">
        <v>0.83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 t="s">
        <v>53</v>
      </c>
      <c r="AI25" s="69" t="s">
        <v>52</v>
      </c>
      <c r="AJ25" s="69"/>
      <c r="AK25" s="70">
        <v>6.6E-3</v>
      </c>
      <c r="AL25" s="58"/>
    </row>
    <row r="26" spans="1:38" ht="15.75" thickBot="1" x14ac:dyDescent="0.3">
      <c r="A26" s="59" t="s">
        <v>76</v>
      </c>
      <c r="B26" s="60">
        <v>1053362723</v>
      </c>
      <c r="C26" s="61" t="s">
        <v>52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 t="s">
        <v>53</v>
      </c>
      <c r="P26" s="65" t="s">
        <v>53</v>
      </c>
      <c r="Q26" s="64" t="s">
        <v>53</v>
      </c>
      <c r="R26" s="64">
        <v>1</v>
      </c>
      <c r="S26" s="66" t="s">
        <v>53</v>
      </c>
      <c r="T26" s="66" t="s">
        <v>53</v>
      </c>
      <c r="U26" s="61" t="s">
        <v>53</v>
      </c>
      <c r="V26" s="61" t="s">
        <v>52</v>
      </c>
      <c r="W26" s="67">
        <v>0.83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 t="s">
        <v>53</v>
      </c>
      <c r="AI26" s="69" t="s">
        <v>52</v>
      </c>
      <c r="AJ26" s="69"/>
      <c r="AK26" s="70">
        <v>0.99409999999999998</v>
      </c>
      <c r="AL26" s="58"/>
    </row>
    <row r="27" spans="1:38" ht="15.75" thickBot="1" x14ac:dyDescent="0.3">
      <c r="A27" s="59" t="s">
        <v>77</v>
      </c>
      <c r="B27" s="60">
        <v>1831191337</v>
      </c>
      <c r="C27" s="61" t="s">
        <v>53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 t="s">
        <v>53</v>
      </c>
      <c r="P27" s="65" t="s">
        <v>53</v>
      </c>
      <c r="Q27" s="64" t="s">
        <v>53</v>
      </c>
      <c r="R27" s="64">
        <v>1</v>
      </c>
      <c r="S27" s="66" t="s">
        <v>53</v>
      </c>
      <c r="T27" s="66" t="s">
        <v>53</v>
      </c>
      <c r="U27" s="61" t="s">
        <v>53</v>
      </c>
      <c r="V27" s="61" t="s">
        <v>52</v>
      </c>
      <c r="W27" s="67">
        <v>1</v>
      </c>
      <c r="X27" s="68" t="s">
        <v>53</v>
      </c>
      <c r="Y27" s="68" t="s">
        <v>53</v>
      </c>
      <c r="Z27" s="68" t="s">
        <v>53</v>
      </c>
      <c r="AA27" s="68" t="s">
        <v>53</v>
      </c>
      <c r="AB27" s="68" t="s">
        <v>53</v>
      </c>
      <c r="AC27" s="68" t="s">
        <v>53</v>
      </c>
      <c r="AD27" s="68" t="s">
        <v>53</v>
      </c>
      <c r="AE27" s="68" t="s">
        <v>53</v>
      </c>
      <c r="AF27" s="68" t="s">
        <v>53</v>
      </c>
      <c r="AG27" s="68" t="s">
        <v>53</v>
      </c>
      <c r="AH27" s="68" t="s">
        <v>53</v>
      </c>
      <c r="AI27" s="69" t="s">
        <v>52</v>
      </c>
      <c r="AJ27" s="69"/>
      <c r="AK27" s="70">
        <v>0.99080000000000001</v>
      </c>
      <c r="AL27" s="58"/>
    </row>
    <row r="28" spans="1:38" ht="15.75" thickBot="1" x14ac:dyDescent="0.3">
      <c r="A28" s="59" t="s">
        <v>78</v>
      </c>
      <c r="B28" s="60">
        <v>1528240199</v>
      </c>
      <c r="C28" s="61" t="s">
        <v>53</v>
      </c>
      <c r="D28" s="62" t="s">
        <v>53</v>
      </c>
      <c r="E28" s="63" t="s">
        <v>53</v>
      </c>
      <c r="F28" s="63" t="s">
        <v>53</v>
      </c>
      <c r="G28" s="64" t="s">
        <v>53</v>
      </c>
      <c r="H28" s="64" t="s">
        <v>52</v>
      </c>
      <c r="I28" s="64" t="s">
        <v>53</v>
      </c>
      <c r="J28" s="64" t="s">
        <v>53</v>
      </c>
      <c r="K28" s="65" t="s">
        <v>53</v>
      </c>
      <c r="L28" s="65" t="s">
        <v>53</v>
      </c>
      <c r="M28" s="65" t="s">
        <v>53</v>
      </c>
      <c r="N28" s="65" t="s">
        <v>53</v>
      </c>
      <c r="O28" s="65" t="s">
        <v>53</v>
      </c>
      <c r="P28" s="65" t="s">
        <v>53</v>
      </c>
      <c r="Q28" s="64" t="s">
        <v>53</v>
      </c>
      <c r="R28" s="64">
        <v>0.92</v>
      </c>
      <c r="S28" s="66" t="s">
        <v>53</v>
      </c>
      <c r="T28" s="66" t="s">
        <v>53</v>
      </c>
      <c r="U28" s="61" t="s">
        <v>53</v>
      </c>
      <c r="V28" s="61" t="s">
        <v>52</v>
      </c>
      <c r="W28" s="67">
        <v>1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52</v>
      </c>
      <c r="AJ28" s="69"/>
      <c r="AK28" s="70">
        <v>1</v>
      </c>
      <c r="AL28" s="58"/>
    </row>
    <row r="29" spans="1:38" ht="15.75" thickBot="1" x14ac:dyDescent="0.3">
      <c r="A29" s="59" t="s">
        <v>79</v>
      </c>
      <c r="B29" s="60">
        <v>1205220688</v>
      </c>
      <c r="C29" s="61" t="s">
        <v>53</v>
      </c>
      <c r="D29" s="62" t="s">
        <v>53</v>
      </c>
      <c r="E29" s="63" t="s">
        <v>53</v>
      </c>
      <c r="F29" s="63" t="s">
        <v>53</v>
      </c>
      <c r="G29" s="64" t="s">
        <v>52</v>
      </c>
      <c r="H29" s="64" t="s">
        <v>52</v>
      </c>
      <c r="I29" s="64" t="s">
        <v>53</v>
      </c>
      <c r="J29" s="64" t="s">
        <v>53</v>
      </c>
      <c r="K29" s="65" t="s">
        <v>52</v>
      </c>
      <c r="L29" s="65" t="s">
        <v>53</v>
      </c>
      <c r="M29" s="65" t="s">
        <v>52</v>
      </c>
      <c r="N29" s="65" t="s">
        <v>53</v>
      </c>
      <c r="O29" s="65" t="s">
        <v>52</v>
      </c>
      <c r="P29" s="65" t="s">
        <v>53</v>
      </c>
      <c r="Q29" s="64" t="s">
        <v>52</v>
      </c>
      <c r="R29" s="64">
        <v>0.57999999999999996</v>
      </c>
      <c r="S29" s="66" t="s">
        <v>53</v>
      </c>
      <c r="T29" s="66" t="s">
        <v>53</v>
      </c>
      <c r="U29" s="61" t="s">
        <v>53</v>
      </c>
      <c r="V29" s="61" t="s">
        <v>52</v>
      </c>
      <c r="W29" s="67">
        <v>0.83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 t="s">
        <v>53</v>
      </c>
      <c r="AI29" s="69" t="s">
        <v>52</v>
      </c>
      <c r="AJ29" s="69"/>
      <c r="AK29" s="70">
        <v>0.94430000000000003</v>
      </c>
      <c r="AL29" s="58"/>
    </row>
    <row r="30" spans="1:38" ht="15.75" thickBot="1" x14ac:dyDescent="0.3">
      <c r="A30" s="59" t="s">
        <v>80</v>
      </c>
      <c r="B30" s="60">
        <v>1366434409</v>
      </c>
      <c r="C30" s="61" t="s">
        <v>53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52</v>
      </c>
      <c r="L30" s="65" t="s">
        <v>53</v>
      </c>
      <c r="M30" s="65" t="s">
        <v>53</v>
      </c>
      <c r="N30" s="65" t="s">
        <v>53</v>
      </c>
      <c r="O30" s="65" t="s">
        <v>53</v>
      </c>
      <c r="P30" s="65" t="s">
        <v>53</v>
      </c>
      <c r="Q30" s="64" t="s">
        <v>53</v>
      </c>
      <c r="R30" s="64">
        <v>0.92</v>
      </c>
      <c r="S30" s="66" t="s">
        <v>53</v>
      </c>
      <c r="T30" s="66" t="s">
        <v>52</v>
      </c>
      <c r="U30" s="61" t="s">
        <v>53</v>
      </c>
      <c r="V30" s="61" t="s">
        <v>52</v>
      </c>
      <c r="W30" s="67">
        <v>0.83</v>
      </c>
      <c r="X30" s="68" t="s">
        <v>53</v>
      </c>
      <c r="Y30" s="68" t="s">
        <v>53</v>
      </c>
      <c r="Z30" s="68" t="s">
        <v>53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 t="s">
        <v>53</v>
      </c>
      <c r="AI30" s="69" t="s">
        <v>52</v>
      </c>
      <c r="AJ30" s="69"/>
      <c r="AK30" s="70">
        <v>0</v>
      </c>
      <c r="AL30" s="58"/>
    </row>
    <row r="31" spans="1:38" ht="15.75" thickBot="1" x14ac:dyDescent="0.3">
      <c r="A31" s="59" t="s">
        <v>81</v>
      </c>
      <c r="B31" s="60">
        <v>1942292099</v>
      </c>
      <c r="C31" s="61" t="s">
        <v>53</v>
      </c>
      <c r="D31" s="62" t="s">
        <v>53</v>
      </c>
      <c r="E31" s="63" t="s">
        <v>53</v>
      </c>
      <c r="F31" s="63" t="s">
        <v>53</v>
      </c>
      <c r="G31" s="64" t="s">
        <v>53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53</v>
      </c>
      <c r="M31" s="65" t="s">
        <v>53</v>
      </c>
      <c r="N31" s="65" t="s">
        <v>53</v>
      </c>
      <c r="O31" s="65" t="s">
        <v>53</v>
      </c>
      <c r="P31" s="65" t="s">
        <v>53</v>
      </c>
      <c r="Q31" s="64" t="s">
        <v>53</v>
      </c>
      <c r="R31" s="64">
        <v>1</v>
      </c>
      <c r="S31" s="66" t="s">
        <v>53</v>
      </c>
      <c r="T31" s="66" t="s">
        <v>52</v>
      </c>
      <c r="U31" s="61" t="s">
        <v>53</v>
      </c>
      <c r="V31" s="61" t="s">
        <v>52</v>
      </c>
      <c r="W31" s="67">
        <v>0.83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53</v>
      </c>
      <c r="AH31" s="68" t="s">
        <v>53</v>
      </c>
      <c r="AI31" s="69" t="s">
        <v>52</v>
      </c>
      <c r="AJ31" s="69"/>
      <c r="AK31" s="70">
        <v>0</v>
      </c>
      <c r="AL31" s="58"/>
    </row>
    <row r="32" spans="1:38" ht="15.75" thickBot="1" x14ac:dyDescent="0.3">
      <c r="A32" s="59" t="s">
        <v>82</v>
      </c>
      <c r="B32" s="60">
        <v>1831329481</v>
      </c>
      <c r="C32" s="61" t="s">
        <v>53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53</v>
      </c>
      <c r="O32" s="65" t="s">
        <v>53</v>
      </c>
      <c r="P32" s="65" t="s">
        <v>53</v>
      </c>
      <c r="Q32" s="64" t="s">
        <v>53</v>
      </c>
      <c r="R32" s="64">
        <v>1</v>
      </c>
      <c r="S32" s="66" t="s">
        <v>53</v>
      </c>
      <c r="T32" s="66" t="s">
        <v>53</v>
      </c>
      <c r="U32" s="61" t="s">
        <v>53</v>
      </c>
      <c r="V32" s="61" t="s">
        <v>52</v>
      </c>
      <c r="W32" s="67">
        <v>1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 t="s">
        <v>53</v>
      </c>
      <c r="AI32" s="69" t="s">
        <v>52</v>
      </c>
      <c r="AJ32" s="69"/>
      <c r="AK32" s="70">
        <v>0.99819999999999998</v>
      </c>
      <c r="AL32" s="58"/>
    </row>
    <row r="33" spans="1:38" ht="15.75" thickBot="1" x14ac:dyDescent="0.3">
      <c r="A33" s="59" t="s">
        <v>83</v>
      </c>
      <c r="B33" s="60">
        <v>1760825004</v>
      </c>
      <c r="C33" s="61" t="s">
        <v>53</v>
      </c>
      <c r="D33" s="62" t="s">
        <v>53</v>
      </c>
      <c r="E33" s="63" t="s">
        <v>53</v>
      </c>
      <c r="F33" s="63" t="s">
        <v>53</v>
      </c>
      <c r="G33" s="64" t="s">
        <v>52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53</v>
      </c>
      <c r="M33" s="65" t="s">
        <v>53</v>
      </c>
      <c r="N33" s="65" t="s">
        <v>53</v>
      </c>
      <c r="O33" s="65" t="s">
        <v>53</v>
      </c>
      <c r="P33" s="65" t="s">
        <v>53</v>
      </c>
      <c r="Q33" s="64" t="s">
        <v>53</v>
      </c>
      <c r="R33" s="64">
        <v>0.92</v>
      </c>
      <c r="S33" s="66" t="s">
        <v>53</v>
      </c>
      <c r="T33" s="66" t="s">
        <v>53</v>
      </c>
      <c r="U33" s="61" t="s">
        <v>53</v>
      </c>
      <c r="V33" s="61" t="s">
        <v>52</v>
      </c>
      <c r="W33" s="67">
        <v>1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 t="s">
        <v>53</v>
      </c>
      <c r="AI33" s="69" t="s">
        <v>52</v>
      </c>
      <c r="AJ33" s="69"/>
      <c r="AK33" s="70">
        <v>0.99729999999999996</v>
      </c>
      <c r="AL33" s="58"/>
    </row>
    <row r="34" spans="1:38" ht="15.75" thickBot="1" x14ac:dyDescent="0.3">
      <c r="A34" s="59" t="s">
        <v>84</v>
      </c>
      <c r="B34" s="60">
        <v>1194717116</v>
      </c>
      <c r="C34" s="61" t="s">
        <v>53</v>
      </c>
      <c r="D34" s="62" t="s">
        <v>53</v>
      </c>
      <c r="E34" s="63" t="s">
        <v>53</v>
      </c>
      <c r="F34" s="63" t="s">
        <v>53</v>
      </c>
      <c r="G34" s="64" t="s">
        <v>53</v>
      </c>
      <c r="H34" s="64" t="s">
        <v>53</v>
      </c>
      <c r="I34" s="64" t="s">
        <v>53</v>
      </c>
      <c r="J34" s="64" t="s">
        <v>53</v>
      </c>
      <c r="K34" s="65" t="s">
        <v>53</v>
      </c>
      <c r="L34" s="65" t="s">
        <v>53</v>
      </c>
      <c r="M34" s="65" t="s">
        <v>53</v>
      </c>
      <c r="N34" s="65" t="s">
        <v>53</v>
      </c>
      <c r="O34" s="65" t="s">
        <v>53</v>
      </c>
      <c r="P34" s="65" t="s">
        <v>53</v>
      </c>
      <c r="Q34" s="64" t="s">
        <v>53</v>
      </c>
      <c r="R34" s="64">
        <v>1</v>
      </c>
      <c r="S34" s="66" t="s">
        <v>53</v>
      </c>
      <c r="T34" s="66" t="s">
        <v>52</v>
      </c>
      <c r="U34" s="61" t="s">
        <v>53</v>
      </c>
      <c r="V34" s="61" t="s">
        <v>52</v>
      </c>
      <c r="W34" s="67">
        <v>0.83</v>
      </c>
      <c r="X34" s="68" t="s">
        <v>53</v>
      </c>
      <c r="Y34" s="68" t="s">
        <v>52</v>
      </c>
      <c r="Z34" s="68" t="s">
        <v>52</v>
      </c>
      <c r="AA34" s="68" t="s">
        <v>52</v>
      </c>
      <c r="AB34" s="68" t="s">
        <v>52</v>
      </c>
      <c r="AC34" s="68" t="s">
        <v>52</v>
      </c>
      <c r="AD34" s="68" t="s">
        <v>52</v>
      </c>
      <c r="AE34" s="68" t="s">
        <v>52</v>
      </c>
      <c r="AF34" s="68" t="s">
        <v>53</v>
      </c>
      <c r="AG34" s="68" t="s">
        <v>52</v>
      </c>
      <c r="AH34" s="68" t="s">
        <v>53</v>
      </c>
      <c r="AI34" s="69" t="s">
        <v>52</v>
      </c>
      <c r="AJ34" s="69"/>
      <c r="AK34" s="70">
        <v>0</v>
      </c>
      <c r="AL34" s="58"/>
    </row>
    <row r="35" spans="1:38" ht="15.75" thickBot="1" x14ac:dyDescent="0.3">
      <c r="A35" s="59" t="s">
        <v>85</v>
      </c>
      <c r="B35" s="60">
        <v>1215079256</v>
      </c>
      <c r="C35" s="61" t="s">
        <v>53</v>
      </c>
      <c r="D35" s="62" t="s">
        <v>53</v>
      </c>
      <c r="E35" s="63" t="s">
        <v>53</v>
      </c>
      <c r="F35" s="63" t="s">
        <v>53</v>
      </c>
      <c r="G35" s="64" t="s">
        <v>53</v>
      </c>
      <c r="H35" s="64" t="s">
        <v>53</v>
      </c>
      <c r="I35" s="64" t="s">
        <v>53</v>
      </c>
      <c r="J35" s="64" t="s">
        <v>53</v>
      </c>
      <c r="K35" s="65" t="s">
        <v>53</v>
      </c>
      <c r="L35" s="65" t="s">
        <v>53</v>
      </c>
      <c r="M35" s="65" t="s">
        <v>53</v>
      </c>
      <c r="N35" s="65" t="s">
        <v>53</v>
      </c>
      <c r="O35" s="65" t="s">
        <v>53</v>
      </c>
      <c r="P35" s="65" t="s">
        <v>53</v>
      </c>
      <c r="Q35" s="64" t="s">
        <v>53</v>
      </c>
      <c r="R35" s="64">
        <v>1</v>
      </c>
      <c r="S35" s="66" t="s">
        <v>53</v>
      </c>
      <c r="T35" s="66" t="s">
        <v>53</v>
      </c>
      <c r="U35" s="61" t="s">
        <v>53</v>
      </c>
      <c r="V35" s="61" t="s">
        <v>52</v>
      </c>
      <c r="W35" s="67">
        <v>1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53</v>
      </c>
      <c r="AH35" s="68" t="s">
        <v>53</v>
      </c>
      <c r="AI35" s="69" t="s">
        <v>52</v>
      </c>
      <c r="AJ35" s="69"/>
      <c r="AK35" s="70">
        <v>0.15</v>
      </c>
      <c r="AL35" s="58"/>
    </row>
    <row r="36" spans="1:38" ht="15.75" thickBot="1" x14ac:dyDescent="0.3">
      <c r="A36" s="59" t="s">
        <v>86</v>
      </c>
      <c r="B36" s="60">
        <v>1417924788</v>
      </c>
      <c r="C36" s="61" t="s">
        <v>53</v>
      </c>
      <c r="D36" s="62" t="s">
        <v>53</v>
      </c>
      <c r="E36" s="63" t="s">
        <v>53</v>
      </c>
      <c r="F36" s="63" t="s">
        <v>53</v>
      </c>
      <c r="G36" s="64" t="s">
        <v>53</v>
      </c>
      <c r="H36" s="64" t="s">
        <v>53</v>
      </c>
      <c r="I36" s="64" t="s">
        <v>53</v>
      </c>
      <c r="J36" s="64" t="s">
        <v>53</v>
      </c>
      <c r="K36" s="65" t="s">
        <v>53</v>
      </c>
      <c r="L36" s="65" t="s">
        <v>53</v>
      </c>
      <c r="M36" s="65" t="s">
        <v>53</v>
      </c>
      <c r="N36" s="65" t="s">
        <v>53</v>
      </c>
      <c r="O36" s="65" t="s">
        <v>53</v>
      </c>
      <c r="P36" s="65" t="s">
        <v>53</v>
      </c>
      <c r="Q36" s="64" t="s">
        <v>53</v>
      </c>
      <c r="R36" s="64">
        <v>1</v>
      </c>
      <c r="S36" s="66" t="s">
        <v>53</v>
      </c>
      <c r="T36" s="66" t="s">
        <v>53</v>
      </c>
      <c r="U36" s="61" t="s">
        <v>53</v>
      </c>
      <c r="V36" s="61" t="s">
        <v>52</v>
      </c>
      <c r="W36" s="67">
        <v>1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53</v>
      </c>
      <c r="AH36" s="68" t="s">
        <v>53</v>
      </c>
      <c r="AI36" s="69" t="s">
        <v>52</v>
      </c>
      <c r="AJ36" s="69"/>
      <c r="AK36" s="70">
        <v>0.20380000000000001</v>
      </c>
      <c r="AL36" s="58"/>
    </row>
    <row r="37" spans="1:38" ht="15.75" thickBot="1" x14ac:dyDescent="0.3">
      <c r="A37" s="59" t="s">
        <v>87</v>
      </c>
      <c r="B37" s="60">
        <v>1083024715</v>
      </c>
      <c r="C37" s="61" t="s">
        <v>53</v>
      </c>
      <c r="D37" s="62" t="s">
        <v>53</v>
      </c>
      <c r="E37" s="63" t="s">
        <v>53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53</v>
      </c>
      <c r="L37" s="65" t="s">
        <v>53</v>
      </c>
      <c r="M37" s="65" t="s">
        <v>53</v>
      </c>
      <c r="N37" s="65" t="s">
        <v>53</v>
      </c>
      <c r="O37" s="65" t="s">
        <v>53</v>
      </c>
      <c r="P37" s="65" t="s">
        <v>53</v>
      </c>
      <c r="Q37" s="64" t="s">
        <v>53</v>
      </c>
      <c r="R37" s="64">
        <v>1</v>
      </c>
      <c r="S37" s="66" t="s">
        <v>53</v>
      </c>
      <c r="T37" s="66" t="s">
        <v>53</v>
      </c>
      <c r="U37" s="61" t="s">
        <v>53</v>
      </c>
      <c r="V37" s="61" t="s">
        <v>52</v>
      </c>
      <c r="W37" s="67">
        <v>1</v>
      </c>
      <c r="X37" s="68" t="s">
        <v>53</v>
      </c>
      <c r="Y37" s="68" t="s">
        <v>53</v>
      </c>
      <c r="Z37" s="68" t="s">
        <v>53</v>
      </c>
      <c r="AA37" s="68" t="s">
        <v>53</v>
      </c>
      <c r="AB37" s="68" t="s">
        <v>53</v>
      </c>
      <c r="AC37" s="68" t="s">
        <v>53</v>
      </c>
      <c r="AD37" s="68" t="s">
        <v>53</v>
      </c>
      <c r="AE37" s="68" t="s">
        <v>53</v>
      </c>
      <c r="AF37" s="68" t="s">
        <v>53</v>
      </c>
      <c r="AG37" s="68" t="s">
        <v>53</v>
      </c>
      <c r="AH37" s="68" t="s">
        <v>53</v>
      </c>
      <c r="AI37" s="69" t="s">
        <v>52</v>
      </c>
      <c r="AJ37" s="69"/>
      <c r="AK37" s="70">
        <v>1</v>
      </c>
      <c r="AL37" s="58"/>
    </row>
    <row r="38" spans="1:38" ht="15.75" thickBot="1" x14ac:dyDescent="0.3">
      <c r="A38" s="59" t="s">
        <v>88</v>
      </c>
      <c r="B38" s="60">
        <v>1861846081</v>
      </c>
      <c r="C38" s="61" t="s">
        <v>53</v>
      </c>
      <c r="D38" s="62" t="s">
        <v>53</v>
      </c>
      <c r="E38" s="63" t="s">
        <v>53</v>
      </c>
      <c r="F38" s="63" t="s">
        <v>53</v>
      </c>
      <c r="G38" s="64" t="s">
        <v>53</v>
      </c>
      <c r="H38" s="64" t="s">
        <v>53</v>
      </c>
      <c r="I38" s="64" t="s">
        <v>53</v>
      </c>
      <c r="J38" s="64" t="s">
        <v>53</v>
      </c>
      <c r="K38" s="65" t="s">
        <v>53</v>
      </c>
      <c r="L38" s="65" t="s">
        <v>53</v>
      </c>
      <c r="M38" s="65" t="s">
        <v>53</v>
      </c>
      <c r="N38" s="65" t="s">
        <v>53</v>
      </c>
      <c r="O38" s="65" t="s">
        <v>53</v>
      </c>
      <c r="P38" s="65" t="s">
        <v>53</v>
      </c>
      <c r="Q38" s="64" t="s">
        <v>53</v>
      </c>
      <c r="R38" s="64">
        <v>1</v>
      </c>
      <c r="S38" s="66" t="s">
        <v>53</v>
      </c>
      <c r="T38" s="66" t="s">
        <v>53</v>
      </c>
      <c r="U38" s="61" t="s">
        <v>53</v>
      </c>
      <c r="V38" s="61" t="s">
        <v>52</v>
      </c>
      <c r="W38" s="67">
        <v>1</v>
      </c>
      <c r="X38" s="68" t="s">
        <v>53</v>
      </c>
      <c r="Y38" s="68" t="s">
        <v>53</v>
      </c>
      <c r="Z38" s="68" t="s">
        <v>53</v>
      </c>
      <c r="AA38" s="68" t="s">
        <v>53</v>
      </c>
      <c r="AB38" s="68" t="s">
        <v>53</v>
      </c>
      <c r="AC38" s="68" t="s">
        <v>53</v>
      </c>
      <c r="AD38" s="68" t="s">
        <v>53</v>
      </c>
      <c r="AE38" s="68" t="s">
        <v>53</v>
      </c>
      <c r="AF38" s="68" t="s">
        <v>53</v>
      </c>
      <c r="AG38" s="68" t="s">
        <v>53</v>
      </c>
      <c r="AH38" s="68" t="s">
        <v>53</v>
      </c>
      <c r="AI38" s="69" t="s">
        <v>52</v>
      </c>
      <c r="AJ38" s="69"/>
      <c r="AK38" s="70">
        <v>0.98570000000000002</v>
      </c>
      <c r="AL38" s="58"/>
    </row>
    <row r="39" spans="1:38" ht="15.75" thickBot="1" x14ac:dyDescent="0.3">
      <c r="A39" s="59" t="s">
        <v>89</v>
      </c>
      <c r="B39" s="60">
        <v>1467687160</v>
      </c>
      <c r="C39" s="61" t="s">
        <v>52</v>
      </c>
      <c r="D39" s="62" t="s">
        <v>53</v>
      </c>
      <c r="E39" s="63" t="s">
        <v>53</v>
      </c>
      <c r="F39" s="63" t="s">
        <v>53</v>
      </c>
      <c r="G39" s="64" t="s">
        <v>53</v>
      </c>
      <c r="H39" s="64" t="s">
        <v>53</v>
      </c>
      <c r="I39" s="64" t="s">
        <v>53</v>
      </c>
      <c r="J39" s="64" t="s">
        <v>53</v>
      </c>
      <c r="K39" s="65" t="s">
        <v>53</v>
      </c>
      <c r="L39" s="65" t="s">
        <v>53</v>
      </c>
      <c r="M39" s="65" t="s">
        <v>53</v>
      </c>
      <c r="N39" s="65" t="s">
        <v>52</v>
      </c>
      <c r="O39" s="65" t="s">
        <v>53</v>
      </c>
      <c r="P39" s="65" t="s">
        <v>53</v>
      </c>
      <c r="Q39" s="64" t="s">
        <v>53</v>
      </c>
      <c r="R39" s="64">
        <v>0.92</v>
      </c>
      <c r="S39" s="66" t="s">
        <v>53</v>
      </c>
      <c r="T39" s="66" t="s">
        <v>53</v>
      </c>
      <c r="U39" s="61" t="s">
        <v>53</v>
      </c>
      <c r="V39" s="61" t="s">
        <v>52</v>
      </c>
      <c r="W39" s="67">
        <v>0.83</v>
      </c>
      <c r="X39" s="68" t="s">
        <v>53</v>
      </c>
      <c r="Y39" s="68" t="s">
        <v>53</v>
      </c>
      <c r="Z39" s="68" t="s">
        <v>53</v>
      </c>
      <c r="AA39" s="68" t="s">
        <v>53</v>
      </c>
      <c r="AB39" s="68" t="s">
        <v>53</v>
      </c>
      <c r="AC39" s="68" t="s">
        <v>53</v>
      </c>
      <c r="AD39" s="68" t="s">
        <v>53</v>
      </c>
      <c r="AE39" s="68" t="s">
        <v>53</v>
      </c>
      <c r="AF39" s="68" t="s">
        <v>53</v>
      </c>
      <c r="AG39" s="68" t="s">
        <v>53</v>
      </c>
      <c r="AH39" s="68" t="s">
        <v>53</v>
      </c>
      <c r="AI39" s="69" t="s">
        <v>52</v>
      </c>
      <c r="AJ39" s="69"/>
      <c r="AK39" s="70">
        <v>0.93989999999999996</v>
      </c>
      <c r="AL39" s="58"/>
    </row>
    <row r="40" spans="1:38" ht="15.75" thickBot="1" x14ac:dyDescent="0.3">
      <c r="A40" s="59" t="s">
        <v>90</v>
      </c>
      <c r="B40" s="60">
        <v>1467445551</v>
      </c>
      <c r="C40" s="61" t="s">
        <v>53</v>
      </c>
      <c r="D40" s="62" t="s">
        <v>53</v>
      </c>
      <c r="E40" s="63" t="s">
        <v>53</v>
      </c>
      <c r="F40" s="63" t="s">
        <v>53</v>
      </c>
      <c r="G40" s="64" t="s">
        <v>53</v>
      </c>
      <c r="H40" s="64" t="s">
        <v>53</v>
      </c>
      <c r="I40" s="64" t="s">
        <v>53</v>
      </c>
      <c r="J40" s="64" t="s">
        <v>53</v>
      </c>
      <c r="K40" s="65" t="s">
        <v>53</v>
      </c>
      <c r="L40" s="65" t="s">
        <v>53</v>
      </c>
      <c r="M40" s="65" t="s">
        <v>53</v>
      </c>
      <c r="N40" s="65" t="s">
        <v>53</v>
      </c>
      <c r="O40" s="65" t="s">
        <v>53</v>
      </c>
      <c r="P40" s="65" t="s">
        <v>53</v>
      </c>
      <c r="Q40" s="64" t="s">
        <v>53</v>
      </c>
      <c r="R40" s="64">
        <v>1</v>
      </c>
      <c r="S40" s="66" t="s">
        <v>53</v>
      </c>
      <c r="T40" s="66" t="s">
        <v>53</v>
      </c>
      <c r="U40" s="61" t="s">
        <v>53</v>
      </c>
      <c r="V40" s="61" t="s">
        <v>52</v>
      </c>
      <c r="W40" s="67">
        <v>1</v>
      </c>
      <c r="X40" s="68" t="s">
        <v>53</v>
      </c>
      <c r="Y40" s="68" t="s">
        <v>53</v>
      </c>
      <c r="Z40" s="68" t="s">
        <v>53</v>
      </c>
      <c r="AA40" s="68" t="s">
        <v>53</v>
      </c>
      <c r="AB40" s="68" t="s">
        <v>53</v>
      </c>
      <c r="AC40" s="68" t="s">
        <v>53</v>
      </c>
      <c r="AD40" s="68" t="s">
        <v>53</v>
      </c>
      <c r="AE40" s="68" t="s">
        <v>53</v>
      </c>
      <c r="AF40" s="68" t="s">
        <v>53</v>
      </c>
      <c r="AG40" s="68" t="s">
        <v>53</v>
      </c>
      <c r="AH40" s="68" t="s">
        <v>53</v>
      </c>
      <c r="AI40" s="69" t="s">
        <v>52</v>
      </c>
      <c r="AJ40" s="69"/>
      <c r="AK40" s="70">
        <v>0</v>
      </c>
      <c r="AL40" s="58"/>
    </row>
    <row r="41" spans="1:38" ht="15.75" thickBot="1" x14ac:dyDescent="0.3">
      <c r="A41" s="59" t="s">
        <v>91</v>
      </c>
      <c r="B41" s="60">
        <v>1699119321</v>
      </c>
      <c r="C41" s="61" t="s">
        <v>53</v>
      </c>
      <c r="D41" s="62" t="s">
        <v>53</v>
      </c>
      <c r="E41" s="63" t="s">
        <v>53</v>
      </c>
      <c r="F41" s="63" t="s">
        <v>53</v>
      </c>
      <c r="G41" s="64" t="s">
        <v>53</v>
      </c>
      <c r="H41" s="64" t="s">
        <v>53</v>
      </c>
      <c r="I41" s="64" t="s">
        <v>53</v>
      </c>
      <c r="J41" s="64" t="s">
        <v>53</v>
      </c>
      <c r="K41" s="65" t="s">
        <v>53</v>
      </c>
      <c r="L41" s="65" t="s">
        <v>53</v>
      </c>
      <c r="M41" s="65" t="s">
        <v>53</v>
      </c>
      <c r="N41" s="65" t="s">
        <v>53</v>
      </c>
      <c r="O41" s="65" t="s">
        <v>53</v>
      </c>
      <c r="P41" s="65" t="s">
        <v>53</v>
      </c>
      <c r="Q41" s="64" t="s">
        <v>53</v>
      </c>
      <c r="R41" s="64">
        <v>1</v>
      </c>
      <c r="S41" s="66" t="s">
        <v>53</v>
      </c>
      <c r="T41" s="66" t="s">
        <v>53</v>
      </c>
      <c r="U41" s="61" t="s">
        <v>53</v>
      </c>
      <c r="V41" s="61" t="s">
        <v>52</v>
      </c>
      <c r="W41" s="67">
        <v>1</v>
      </c>
      <c r="X41" s="68" t="s">
        <v>53</v>
      </c>
      <c r="Y41" s="68" t="s">
        <v>53</v>
      </c>
      <c r="Z41" s="68" t="s">
        <v>53</v>
      </c>
      <c r="AA41" s="68" t="s">
        <v>53</v>
      </c>
      <c r="AB41" s="68" t="s">
        <v>53</v>
      </c>
      <c r="AC41" s="68" t="s">
        <v>53</v>
      </c>
      <c r="AD41" s="68" t="s">
        <v>53</v>
      </c>
      <c r="AE41" s="68" t="s">
        <v>53</v>
      </c>
      <c r="AF41" s="68" t="s">
        <v>53</v>
      </c>
      <c r="AG41" s="68" t="s">
        <v>53</v>
      </c>
      <c r="AH41" s="68" t="s">
        <v>53</v>
      </c>
      <c r="AI41" s="69" t="s">
        <v>52</v>
      </c>
      <c r="AJ41" s="69"/>
      <c r="AK41" s="70">
        <v>0.94669999999999999</v>
      </c>
      <c r="AL41" s="58"/>
    </row>
    <row r="42" spans="1:38" ht="15.75" thickBot="1" x14ac:dyDescent="0.3">
      <c r="A42" s="59" t="s">
        <v>92</v>
      </c>
      <c r="B42" s="60">
        <v>1609106210</v>
      </c>
      <c r="C42" s="61" t="s">
        <v>53</v>
      </c>
      <c r="D42" s="62" t="s">
        <v>53</v>
      </c>
      <c r="E42" s="63" t="s">
        <v>55</v>
      </c>
      <c r="F42" s="63" t="s">
        <v>55</v>
      </c>
      <c r="G42" s="64" t="s">
        <v>55</v>
      </c>
      <c r="H42" s="64" t="s">
        <v>55</v>
      </c>
      <c r="I42" s="64" t="s">
        <v>55</v>
      </c>
      <c r="J42" s="64" t="s">
        <v>55</v>
      </c>
      <c r="K42" s="65" t="s">
        <v>55</v>
      </c>
      <c r="L42" s="65" t="s">
        <v>53</v>
      </c>
      <c r="M42" s="65" t="s">
        <v>53</v>
      </c>
      <c r="N42" s="65" t="s">
        <v>53</v>
      </c>
      <c r="O42" s="65" t="s">
        <v>53</v>
      </c>
      <c r="P42" s="65" t="s">
        <v>53</v>
      </c>
      <c r="Q42" s="64" t="s">
        <v>53</v>
      </c>
      <c r="R42" s="64">
        <v>1</v>
      </c>
      <c r="S42" s="66" t="s">
        <v>52</v>
      </c>
      <c r="T42" s="66" t="s">
        <v>53</v>
      </c>
      <c r="U42" s="61" t="s">
        <v>53</v>
      </c>
      <c r="V42" s="61" t="s">
        <v>52</v>
      </c>
      <c r="W42" s="67">
        <v>0.83</v>
      </c>
      <c r="X42" s="68" t="s">
        <v>55</v>
      </c>
      <c r="Y42" s="68" t="s">
        <v>55</v>
      </c>
      <c r="Z42" s="68" t="s">
        <v>55</v>
      </c>
      <c r="AA42" s="68" t="s">
        <v>55</v>
      </c>
      <c r="AB42" s="68" t="s">
        <v>55</v>
      </c>
      <c r="AC42" s="68" t="s">
        <v>55</v>
      </c>
      <c r="AD42" s="68" t="s">
        <v>55</v>
      </c>
      <c r="AE42" s="68" t="s">
        <v>53</v>
      </c>
      <c r="AF42" s="68" t="s">
        <v>53</v>
      </c>
      <c r="AG42" s="68" t="s">
        <v>53</v>
      </c>
      <c r="AH42" s="68" t="s">
        <v>53</v>
      </c>
      <c r="AI42" s="69" t="s">
        <v>52</v>
      </c>
      <c r="AJ42" s="69"/>
      <c r="AK42" s="70">
        <v>1</v>
      </c>
      <c r="AL42" s="58"/>
    </row>
    <row r="43" spans="1:38" ht="15.75" thickBot="1" x14ac:dyDescent="0.3">
      <c r="A43" s="59" t="s">
        <v>93</v>
      </c>
      <c r="B43" s="60">
        <v>1134228893</v>
      </c>
      <c r="C43" s="61" t="s">
        <v>52</v>
      </c>
      <c r="D43" s="62" t="s">
        <v>53</v>
      </c>
      <c r="E43" s="63" t="s">
        <v>53</v>
      </c>
      <c r="F43" s="63" t="s">
        <v>53</v>
      </c>
      <c r="G43" s="64" t="s">
        <v>53</v>
      </c>
      <c r="H43" s="64" t="s">
        <v>53</v>
      </c>
      <c r="I43" s="64" t="s">
        <v>53</v>
      </c>
      <c r="J43" s="64" t="s">
        <v>52</v>
      </c>
      <c r="K43" s="65" t="s">
        <v>53</v>
      </c>
      <c r="L43" s="65" t="s">
        <v>53</v>
      </c>
      <c r="M43" s="65" t="s">
        <v>53</v>
      </c>
      <c r="N43" s="65" t="s">
        <v>53</v>
      </c>
      <c r="O43" s="65" t="s">
        <v>53</v>
      </c>
      <c r="P43" s="65" t="s">
        <v>53</v>
      </c>
      <c r="Q43" s="64" t="s">
        <v>53</v>
      </c>
      <c r="R43" s="64">
        <v>0.92</v>
      </c>
      <c r="S43" s="66" t="s">
        <v>53</v>
      </c>
      <c r="T43" s="66" t="s">
        <v>53</v>
      </c>
      <c r="U43" s="61" t="s">
        <v>53</v>
      </c>
      <c r="V43" s="61" t="s">
        <v>52</v>
      </c>
      <c r="W43" s="67">
        <v>0.83</v>
      </c>
      <c r="X43" s="68" t="s">
        <v>53</v>
      </c>
      <c r="Y43" s="68" t="s">
        <v>53</v>
      </c>
      <c r="Z43" s="68" t="s">
        <v>53</v>
      </c>
      <c r="AA43" s="68" t="s">
        <v>53</v>
      </c>
      <c r="AB43" s="68" t="s">
        <v>53</v>
      </c>
      <c r="AC43" s="68" t="s">
        <v>53</v>
      </c>
      <c r="AD43" s="68" t="s">
        <v>53</v>
      </c>
      <c r="AE43" s="68" t="s">
        <v>53</v>
      </c>
      <c r="AF43" s="68" t="s">
        <v>53</v>
      </c>
      <c r="AG43" s="68" t="s">
        <v>53</v>
      </c>
      <c r="AH43" s="68" t="s">
        <v>53</v>
      </c>
      <c r="AI43" s="69" t="s">
        <v>52</v>
      </c>
      <c r="AJ43" s="69"/>
      <c r="AK43" s="70">
        <v>0.78779999999999994</v>
      </c>
      <c r="AL43" s="58"/>
    </row>
    <row r="44" spans="1:38" ht="15.75" thickBot="1" x14ac:dyDescent="0.3">
      <c r="A44" s="59" t="s">
        <v>94</v>
      </c>
      <c r="B44" s="60">
        <v>1164621447</v>
      </c>
      <c r="C44" s="61" t="s">
        <v>53</v>
      </c>
      <c r="D44" s="62" t="s">
        <v>53</v>
      </c>
      <c r="E44" s="63" t="s">
        <v>53</v>
      </c>
      <c r="F44" s="63" t="s">
        <v>53</v>
      </c>
      <c r="G44" s="64" t="s">
        <v>53</v>
      </c>
      <c r="H44" s="64" t="s">
        <v>53</v>
      </c>
      <c r="I44" s="64" t="s">
        <v>53</v>
      </c>
      <c r="J44" s="64" t="s">
        <v>53</v>
      </c>
      <c r="K44" s="65" t="s">
        <v>53</v>
      </c>
      <c r="L44" s="65" t="s">
        <v>53</v>
      </c>
      <c r="M44" s="65" t="s">
        <v>53</v>
      </c>
      <c r="N44" s="65" t="s">
        <v>53</v>
      </c>
      <c r="O44" s="65" t="s">
        <v>53</v>
      </c>
      <c r="P44" s="65" t="s">
        <v>53</v>
      </c>
      <c r="Q44" s="64" t="s">
        <v>53</v>
      </c>
      <c r="R44" s="64">
        <v>1</v>
      </c>
      <c r="S44" s="66" t="s">
        <v>53</v>
      </c>
      <c r="T44" s="66" t="s">
        <v>53</v>
      </c>
      <c r="U44" s="61" t="s">
        <v>53</v>
      </c>
      <c r="V44" s="61" t="s">
        <v>52</v>
      </c>
      <c r="W44" s="67">
        <v>1</v>
      </c>
      <c r="X44" s="68" t="s">
        <v>53</v>
      </c>
      <c r="Y44" s="68" t="s">
        <v>53</v>
      </c>
      <c r="Z44" s="68" t="s">
        <v>53</v>
      </c>
      <c r="AA44" s="68" t="s">
        <v>53</v>
      </c>
      <c r="AB44" s="68" t="s">
        <v>53</v>
      </c>
      <c r="AC44" s="68" t="s">
        <v>53</v>
      </c>
      <c r="AD44" s="68" t="s">
        <v>53</v>
      </c>
      <c r="AE44" s="68" t="s">
        <v>53</v>
      </c>
      <c r="AF44" s="68" t="s">
        <v>53</v>
      </c>
      <c r="AG44" s="68" t="s">
        <v>53</v>
      </c>
      <c r="AH44" s="68" t="s">
        <v>53</v>
      </c>
      <c r="AI44" s="69" t="s">
        <v>52</v>
      </c>
      <c r="AJ44" s="69"/>
      <c r="AK44" s="70">
        <v>0.91749999999999998</v>
      </c>
      <c r="AL44" s="58"/>
    </row>
    <row r="45" spans="1:38" ht="15.75" thickBot="1" x14ac:dyDescent="0.3">
      <c r="A45" s="59" t="s">
        <v>95</v>
      </c>
      <c r="B45" s="60">
        <v>1609133073</v>
      </c>
      <c r="C45" s="61" t="s">
        <v>53</v>
      </c>
      <c r="D45" s="62" t="s">
        <v>53</v>
      </c>
      <c r="E45" s="63" t="s">
        <v>53</v>
      </c>
      <c r="F45" s="63" t="s">
        <v>53</v>
      </c>
      <c r="G45" s="64" t="s">
        <v>53</v>
      </c>
      <c r="H45" s="64" t="s">
        <v>53</v>
      </c>
      <c r="I45" s="64" t="s">
        <v>53</v>
      </c>
      <c r="J45" s="64" t="s">
        <v>52</v>
      </c>
      <c r="K45" s="65" t="s">
        <v>53</v>
      </c>
      <c r="L45" s="65" t="s">
        <v>53</v>
      </c>
      <c r="M45" s="65" t="s">
        <v>53</v>
      </c>
      <c r="N45" s="65" t="s">
        <v>53</v>
      </c>
      <c r="O45" s="65" t="s">
        <v>53</v>
      </c>
      <c r="P45" s="65" t="s">
        <v>53</v>
      </c>
      <c r="Q45" s="64" t="s">
        <v>53</v>
      </c>
      <c r="R45" s="64">
        <v>0.92</v>
      </c>
      <c r="S45" s="66" t="s">
        <v>53</v>
      </c>
      <c r="T45" s="66" t="s">
        <v>53</v>
      </c>
      <c r="U45" s="61" t="s">
        <v>53</v>
      </c>
      <c r="V45" s="61" t="s">
        <v>52</v>
      </c>
      <c r="W45" s="67">
        <v>1</v>
      </c>
      <c r="X45" s="68" t="s">
        <v>53</v>
      </c>
      <c r="Y45" s="68" t="s">
        <v>53</v>
      </c>
      <c r="Z45" s="68" t="s">
        <v>53</v>
      </c>
      <c r="AA45" s="68" t="s">
        <v>53</v>
      </c>
      <c r="AB45" s="68" t="s">
        <v>53</v>
      </c>
      <c r="AC45" s="68" t="s">
        <v>53</v>
      </c>
      <c r="AD45" s="68" t="s">
        <v>53</v>
      </c>
      <c r="AE45" s="68" t="s">
        <v>53</v>
      </c>
      <c r="AF45" s="68" t="s">
        <v>53</v>
      </c>
      <c r="AG45" s="68" t="s">
        <v>53</v>
      </c>
      <c r="AH45" s="68" t="s">
        <v>53</v>
      </c>
      <c r="AI45" s="69" t="s">
        <v>52</v>
      </c>
      <c r="AJ45" s="69"/>
      <c r="AK45" s="70">
        <v>0.99909999999999999</v>
      </c>
      <c r="AL45" s="58"/>
    </row>
    <row r="46" spans="1:38" ht="15.75" thickBot="1" x14ac:dyDescent="0.3">
      <c r="A46" s="59" t="s">
        <v>96</v>
      </c>
      <c r="B46" s="60">
        <v>1821304353</v>
      </c>
      <c r="C46" s="61" t="s">
        <v>53</v>
      </c>
      <c r="D46" s="62" t="s">
        <v>53</v>
      </c>
      <c r="E46" s="63" t="s">
        <v>52</v>
      </c>
      <c r="F46" s="63" t="s">
        <v>53</v>
      </c>
      <c r="G46" s="64" t="s">
        <v>53</v>
      </c>
      <c r="H46" s="64" t="s">
        <v>53</v>
      </c>
      <c r="I46" s="64" t="s">
        <v>53</v>
      </c>
      <c r="J46" s="64" t="s">
        <v>53</v>
      </c>
      <c r="K46" s="65" t="s">
        <v>52</v>
      </c>
      <c r="L46" s="65" t="s">
        <v>53</v>
      </c>
      <c r="M46" s="65" t="s">
        <v>53</v>
      </c>
      <c r="N46" s="65" t="s">
        <v>53</v>
      </c>
      <c r="O46" s="65" t="s">
        <v>52</v>
      </c>
      <c r="P46" s="65" t="s">
        <v>53</v>
      </c>
      <c r="Q46" s="64" t="s">
        <v>52</v>
      </c>
      <c r="R46" s="64">
        <v>0.75</v>
      </c>
      <c r="S46" s="66" t="s">
        <v>53</v>
      </c>
      <c r="T46" s="66" t="s">
        <v>53</v>
      </c>
      <c r="U46" s="61" t="s">
        <v>53</v>
      </c>
      <c r="V46" s="61" t="s">
        <v>52</v>
      </c>
      <c r="W46" s="67">
        <v>0.83</v>
      </c>
      <c r="X46" s="68" t="s">
        <v>53</v>
      </c>
      <c r="Y46" s="68" t="s">
        <v>53</v>
      </c>
      <c r="Z46" s="68" t="s">
        <v>53</v>
      </c>
      <c r="AA46" s="68" t="s">
        <v>53</v>
      </c>
      <c r="AB46" s="68" t="s">
        <v>53</v>
      </c>
      <c r="AC46" s="68" t="s">
        <v>53</v>
      </c>
      <c r="AD46" s="68" t="s">
        <v>53</v>
      </c>
      <c r="AE46" s="68" t="s">
        <v>53</v>
      </c>
      <c r="AF46" s="68" t="s">
        <v>53</v>
      </c>
      <c r="AG46" s="68" t="s">
        <v>53</v>
      </c>
      <c r="AH46" s="68" t="s">
        <v>53</v>
      </c>
      <c r="AI46" s="69" t="s">
        <v>52</v>
      </c>
      <c r="AJ46" s="69"/>
      <c r="AK46" s="70">
        <v>0</v>
      </c>
      <c r="AL46" s="58"/>
    </row>
    <row r="47" spans="1:38" ht="15.75" thickBot="1" x14ac:dyDescent="0.3">
      <c r="A47" s="59" t="s">
        <v>97</v>
      </c>
      <c r="B47" s="60">
        <v>1346765799</v>
      </c>
      <c r="C47" s="61" t="s">
        <v>52</v>
      </c>
      <c r="D47" s="62" t="s">
        <v>53</v>
      </c>
      <c r="E47" s="63" t="s">
        <v>55</v>
      </c>
      <c r="F47" s="63" t="s">
        <v>55</v>
      </c>
      <c r="G47" s="64" t="s">
        <v>55</v>
      </c>
      <c r="H47" s="64" t="s">
        <v>55</v>
      </c>
      <c r="I47" s="64" t="s">
        <v>55</v>
      </c>
      <c r="J47" s="64" t="s">
        <v>55</v>
      </c>
      <c r="K47" s="65" t="s">
        <v>55</v>
      </c>
      <c r="L47" s="65" t="s">
        <v>55</v>
      </c>
      <c r="M47" s="65" t="s">
        <v>55</v>
      </c>
      <c r="N47" s="65" t="s">
        <v>55</v>
      </c>
      <c r="O47" s="65" t="s">
        <v>52</v>
      </c>
      <c r="P47" s="65" t="s">
        <v>53</v>
      </c>
      <c r="Q47" s="64" t="s">
        <v>52</v>
      </c>
      <c r="R47" s="64">
        <v>0.08</v>
      </c>
      <c r="S47" s="66" t="s">
        <v>52</v>
      </c>
      <c r="T47" s="66" t="s">
        <v>53</v>
      </c>
      <c r="U47" s="61" t="s">
        <v>53</v>
      </c>
      <c r="V47" s="61" t="s">
        <v>52</v>
      </c>
      <c r="W47" s="67">
        <v>0.5</v>
      </c>
      <c r="X47" s="68" t="s">
        <v>55</v>
      </c>
      <c r="Y47" s="68" t="s">
        <v>55</v>
      </c>
      <c r="Z47" s="68" t="s">
        <v>55</v>
      </c>
      <c r="AA47" s="68" t="s">
        <v>55</v>
      </c>
      <c r="AB47" s="68" t="s">
        <v>55</v>
      </c>
      <c r="AC47" s="68" t="s">
        <v>55</v>
      </c>
      <c r="AD47" s="68" t="s">
        <v>55</v>
      </c>
      <c r="AE47" s="68" t="s">
        <v>55</v>
      </c>
      <c r="AF47" s="68" t="s">
        <v>55</v>
      </c>
      <c r="AG47" s="68" t="s">
        <v>54</v>
      </c>
      <c r="AH47" s="68" t="s">
        <v>54</v>
      </c>
      <c r="AI47" s="69" t="s">
        <v>54</v>
      </c>
      <c r="AJ47" s="69"/>
      <c r="AK47" s="70">
        <v>1</v>
      </c>
      <c r="AL47" s="58"/>
    </row>
    <row r="48" spans="1:38" ht="15.75" thickBot="1" x14ac:dyDescent="0.3">
      <c r="A48" s="59" t="s">
        <v>98</v>
      </c>
      <c r="B48" s="60">
        <v>1639372188</v>
      </c>
      <c r="C48" s="61" t="s">
        <v>53</v>
      </c>
      <c r="D48" s="62" t="s">
        <v>53</v>
      </c>
      <c r="E48" s="63" t="s">
        <v>53</v>
      </c>
      <c r="F48" s="63" t="s">
        <v>53</v>
      </c>
      <c r="G48" s="64" t="s">
        <v>53</v>
      </c>
      <c r="H48" s="64" t="s">
        <v>53</v>
      </c>
      <c r="I48" s="64" t="s">
        <v>53</v>
      </c>
      <c r="J48" s="64" t="s">
        <v>53</v>
      </c>
      <c r="K48" s="65" t="s">
        <v>53</v>
      </c>
      <c r="L48" s="65" t="s">
        <v>53</v>
      </c>
      <c r="M48" s="65" t="s">
        <v>53</v>
      </c>
      <c r="N48" s="65" t="s">
        <v>53</v>
      </c>
      <c r="O48" s="65" t="s">
        <v>53</v>
      </c>
      <c r="P48" s="65" t="s">
        <v>52</v>
      </c>
      <c r="Q48" s="64" t="s">
        <v>53</v>
      </c>
      <c r="R48" s="64">
        <v>0.92</v>
      </c>
      <c r="S48" s="66" t="s">
        <v>53</v>
      </c>
      <c r="T48" s="66" t="s">
        <v>53</v>
      </c>
      <c r="U48" s="61" t="s">
        <v>53</v>
      </c>
      <c r="V48" s="61" t="s">
        <v>52</v>
      </c>
      <c r="W48" s="67">
        <v>1</v>
      </c>
      <c r="X48" s="68" t="s">
        <v>53</v>
      </c>
      <c r="Y48" s="68" t="s">
        <v>53</v>
      </c>
      <c r="Z48" s="68" t="s">
        <v>53</v>
      </c>
      <c r="AA48" s="68" t="s">
        <v>53</v>
      </c>
      <c r="AB48" s="68" t="s">
        <v>53</v>
      </c>
      <c r="AC48" s="68" t="s">
        <v>53</v>
      </c>
      <c r="AD48" s="68" t="s">
        <v>53</v>
      </c>
      <c r="AE48" s="68" t="s">
        <v>53</v>
      </c>
      <c r="AF48" s="68" t="s">
        <v>53</v>
      </c>
      <c r="AG48" s="68" t="s">
        <v>53</v>
      </c>
      <c r="AH48" s="68" t="s">
        <v>53</v>
      </c>
      <c r="AI48" s="69" t="s">
        <v>52</v>
      </c>
      <c r="AJ48" s="69"/>
      <c r="AK48" s="70">
        <v>0.98480000000000001</v>
      </c>
      <c r="AL48" s="58"/>
    </row>
    <row r="49" spans="1:38" ht="15.75" thickBot="1" x14ac:dyDescent="0.3">
      <c r="A49" s="59" t="s">
        <v>99</v>
      </c>
      <c r="B49" s="60">
        <v>1164798369</v>
      </c>
      <c r="C49" s="61" t="s">
        <v>53</v>
      </c>
      <c r="D49" s="62" t="s">
        <v>53</v>
      </c>
      <c r="E49" s="63" t="s">
        <v>53</v>
      </c>
      <c r="F49" s="63" t="s">
        <v>53</v>
      </c>
      <c r="G49" s="64" t="s">
        <v>53</v>
      </c>
      <c r="H49" s="64" t="s">
        <v>52</v>
      </c>
      <c r="I49" s="64" t="s">
        <v>53</v>
      </c>
      <c r="J49" s="64" t="s">
        <v>53</v>
      </c>
      <c r="K49" s="65" t="s">
        <v>53</v>
      </c>
      <c r="L49" s="65" t="s">
        <v>53</v>
      </c>
      <c r="M49" s="65" t="s">
        <v>53</v>
      </c>
      <c r="N49" s="65" t="s">
        <v>53</v>
      </c>
      <c r="O49" s="65" t="s">
        <v>53</v>
      </c>
      <c r="P49" s="65" t="s">
        <v>53</v>
      </c>
      <c r="Q49" s="64" t="s">
        <v>53</v>
      </c>
      <c r="R49" s="64">
        <v>0.92</v>
      </c>
      <c r="S49" s="66" t="s">
        <v>53</v>
      </c>
      <c r="T49" s="66" t="s">
        <v>53</v>
      </c>
      <c r="U49" s="61" t="s">
        <v>53</v>
      </c>
      <c r="V49" s="61" t="s">
        <v>52</v>
      </c>
      <c r="W49" s="67">
        <v>1</v>
      </c>
      <c r="X49" s="68" t="s">
        <v>53</v>
      </c>
      <c r="Y49" s="68" t="s">
        <v>53</v>
      </c>
      <c r="Z49" s="68" t="s">
        <v>53</v>
      </c>
      <c r="AA49" s="68" t="s">
        <v>53</v>
      </c>
      <c r="AB49" s="68" t="s">
        <v>53</v>
      </c>
      <c r="AC49" s="68" t="s">
        <v>53</v>
      </c>
      <c r="AD49" s="68" t="s">
        <v>53</v>
      </c>
      <c r="AE49" s="68" t="s">
        <v>53</v>
      </c>
      <c r="AF49" s="68" t="s">
        <v>53</v>
      </c>
      <c r="AG49" s="68" t="s">
        <v>53</v>
      </c>
      <c r="AH49" s="68" t="s">
        <v>53</v>
      </c>
      <c r="AI49" s="69" t="s">
        <v>52</v>
      </c>
      <c r="AJ49" s="69"/>
      <c r="AK49" s="70">
        <v>0.191</v>
      </c>
      <c r="AL49" s="58"/>
    </row>
    <row r="50" spans="1:38" ht="15.75" thickBot="1" x14ac:dyDescent="0.3">
      <c r="A50" s="59" t="s">
        <v>100</v>
      </c>
      <c r="B50" s="60">
        <v>1902063431</v>
      </c>
      <c r="C50" s="61" t="s">
        <v>53</v>
      </c>
      <c r="D50" s="62" t="s">
        <v>53</v>
      </c>
      <c r="E50" s="63" t="s">
        <v>53</v>
      </c>
      <c r="F50" s="63" t="s">
        <v>53</v>
      </c>
      <c r="G50" s="64" t="s">
        <v>53</v>
      </c>
      <c r="H50" s="64" t="s">
        <v>53</v>
      </c>
      <c r="I50" s="64" t="s">
        <v>53</v>
      </c>
      <c r="J50" s="64" t="s">
        <v>53</v>
      </c>
      <c r="K50" s="65" t="s">
        <v>53</v>
      </c>
      <c r="L50" s="65" t="s">
        <v>53</v>
      </c>
      <c r="M50" s="65" t="s">
        <v>53</v>
      </c>
      <c r="N50" s="65" t="s">
        <v>53</v>
      </c>
      <c r="O50" s="65" t="s">
        <v>53</v>
      </c>
      <c r="P50" s="65" t="s">
        <v>53</v>
      </c>
      <c r="Q50" s="64" t="s">
        <v>53</v>
      </c>
      <c r="R50" s="64">
        <v>1</v>
      </c>
      <c r="S50" s="66" t="s">
        <v>53</v>
      </c>
      <c r="T50" s="66" t="s">
        <v>53</v>
      </c>
      <c r="U50" s="61" t="s">
        <v>53</v>
      </c>
      <c r="V50" s="61" t="s">
        <v>52</v>
      </c>
      <c r="W50" s="67">
        <v>1</v>
      </c>
      <c r="X50" s="68" t="s">
        <v>53</v>
      </c>
      <c r="Y50" s="68" t="s">
        <v>53</v>
      </c>
      <c r="Z50" s="68" t="s">
        <v>53</v>
      </c>
      <c r="AA50" s="68" t="s">
        <v>53</v>
      </c>
      <c r="AB50" s="68" t="s">
        <v>53</v>
      </c>
      <c r="AC50" s="68" t="s">
        <v>53</v>
      </c>
      <c r="AD50" s="68" t="s">
        <v>53</v>
      </c>
      <c r="AE50" s="68" t="s">
        <v>53</v>
      </c>
      <c r="AF50" s="68" t="s">
        <v>53</v>
      </c>
      <c r="AG50" s="68" t="s">
        <v>53</v>
      </c>
      <c r="AH50" s="68" t="s">
        <v>53</v>
      </c>
      <c r="AI50" s="69" t="s">
        <v>52</v>
      </c>
      <c r="AJ50" s="69"/>
      <c r="AK50" s="70">
        <v>0.99760000000000004</v>
      </c>
      <c r="AL50" s="58"/>
    </row>
    <row r="51" spans="1:38" ht="15.75" thickBot="1" x14ac:dyDescent="0.3">
      <c r="A51" s="59" t="s">
        <v>101</v>
      </c>
      <c r="B51" s="60">
        <v>1821080680</v>
      </c>
      <c r="C51" s="61" t="s">
        <v>53</v>
      </c>
      <c r="D51" s="62" t="s">
        <v>53</v>
      </c>
      <c r="E51" s="63" t="s">
        <v>53</v>
      </c>
      <c r="F51" s="63" t="s">
        <v>53</v>
      </c>
      <c r="G51" s="64" t="s">
        <v>52</v>
      </c>
      <c r="H51" s="64" t="s">
        <v>53</v>
      </c>
      <c r="I51" s="64" t="s">
        <v>53</v>
      </c>
      <c r="J51" s="64" t="s">
        <v>53</v>
      </c>
      <c r="K51" s="65" t="s">
        <v>53</v>
      </c>
      <c r="L51" s="65" t="s">
        <v>53</v>
      </c>
      <c r="M51" s="65" t="s">
        <v>53</v>
      </c>
      <c r="N51" s="65" t="s">
        <v>53</v>
      </c>
      <c r="O51" s="65" t="s">
        <v>53</v>
      </c>
      <c r="P51" s="65" t="s">
        <v>53</v>
      </c>
      <c r="Q51" s="64" t="s">
        <v>53</v>
      </c>
      <c r="R51" s="64">
        <v>0.92</v>
      </c>
      <c r="S51" s="66" t="s">
        <v>53</v>
      </c>
      <c r="T51" s="66" t="s">
        <v>53</v>
      </c>
      <c r="U51" s="61" t="s">
        <v>53</v>
      </c>
      <c r="V51" s="61" t="s">
        <v>52</v>
      </c>
      <c r="W51" s="67">
        <v>1</v>
      </c>
      <c r="X51" s="68" t="s">
        <v>53</v>
      </c>
      <c r="Y51" s="68" t="s">
        <v>53</v>
      </c>
      <c r="Z51" s="68" t="s">
        <v>53</v>
      </c>
      <c r="AA51" s="68" t="s">
        <v>53</v>
      </c>
      <c r="AB51" s="68" t="s">
        <v>53</v>
      </c>
      <c r="AC51" s="68" t="s">
        <v>53</v>
      </c>
      <c r="AD51" s="68" t="s">
        <v>53</v>
      </c>
      <c r="AE51" s="68" t="s">
        <v>53</v>
      </c>
      <c r="AF51" s="68" t="s">
        <v>53</v>
      </c>
      <c r="AG51" s="68" t="s">
        <v>53</v>
      </c>
      <c r="AH51" s="68" t="s">
        <v>53</v>
      </c>
      <c r="AI51" s="69" t="s">
        <v>52</v>
      </c>
      <c r="AJ51" s="69"/>
      <c r="AK51" s="70">
        <v>1</v>
      </c>
      <c r="AL51" s="58"/>
    </row>
    <row r="52" spans="1:38" ht="15.75" thickBot="1" x14ac:dyDescent="0.3">
      <c r="A52" s="59" t="s">
        <v>102</v>
      </c>
      <c r="B52" s="60">
        <v>1598757007</v>
      </c>
      <c r="C52" s="61" t="s">
        <v>53</v>
      </c>
      <c r="D52" s="62" t="s">
        <v>53</v>
      </c>
      <c r="E52" s="63" t="s">
        <v>53</v>
      </c>
      <c r="F52" s="63" t="s">
        <v>53</v>
      </c>
      <c r="G52" s="64" t="s">
        <v>53</v>
      </c>
      <c r="H52" s="64" t="s">
        <v>53</v>
      </c>
      <c r="I52" s="64" t="s">
        <v>53</v>
      </c>
      <c r="J52" s="64" t="s">
        <v>53</v>
      </c>
      <c r="K52" s="65" t="s">
        <v>53</v>
      </c>
      <c r="L52" s="65" t="s">
        <v>53</v>
      </c>
      <c r="M52" s="65" t="s">
        <v>53</v>
      </c>
      <c r="N52" s="65" t="s">
        <v>53</v>
      </c>
      <c r="O52" s="65" t="s">
        <v>53</v>
      </c>
      <c r="P52" s="65" t="s">
        <v>53</v>
      </c>
      <c r="Q52" s="64" t="s">
        <v>53</v>
      </c>
      <c r="R52" s="64">
        <v>1</v>
      </c>
      <c r="S52" s="66" t="s">
        <v>53</v>
      </c>
      <c r="T52" s="66" t="s">
        <v>52</v>
      </c>
      <c r="U52" s="61" t="s">
        <v>53</v>
      </c>
      <c r="V52" s="61" t="s">
        <v>52</v>
      </c>
      <c r="W52" s="67">
        <v>0.83</v>
      </c>
      <c r="X52" s="68" t="s">
        <v>53</v>
      </c>
      <c r="Y52" s="68" t="s">
        <v>53</v>
      </c>
      <c r="Z52" s="68" t="s">
        <v>53</v>
      </c>
      <c r="AA52" s="68" t="s">
        <v>53</v>
      </c>
      <c r="AB52" s="68" t="s">
        <v>53</v>
      </c>
      <c r="AC52" s="68" t="s">
        <v>53</v>
      </c>
      <c r="AD52" s="68" t="s">
        <v>53</v>
      </c>
      <c r="AE52" s="68" t="s">
        <v>53</v>
      </c>
      <c r="AF52" s="68" t="s">
        <v>53</v>
      </c>
      <c r="AG52" s="68" t="s">
        <v>53</v>
      </c>
      <c r="AH52" s="68" t="s">
        <v>53</v>
      </c>
      <c r="AI52" s="69" t="s">
        <v>52</v>
      </c>
      <c r="AJ52" s="69"/>
      <c r="AK52" s="70">
        <v>0</v>
      </c>
      <c r="AL52" s="58"/>
    </row>
    <row r="53" spans="1:38" ht="15.75" thickBot="1" x14ac:dyDescent="0.3">
      <c r="A53" s="59" t="s">
        <v>103</v>
      </c>
      <c r="B53" s="60">
        <v>1588027239</v>
      </c>
      <c r="C53" s="61" t="s">
        <v>53</v>
      </c>
      <c r="D53" s="62" t="s">
        <v>53</v>
      </c>
      <c r="E53" s="63" t="s">
        <v>55</v>
      </c>
      <c r="F53" s="63" t="s">
        <v>55</v>
      </c>
      <c r="G53" s="64" t="s">
        <v>55</v>
      </c>
      <c r="H53" s="64" t="s">
        <v>55</v>
      </c>
      <c r="I53" s="64" t="s">
        <v>55</v>
      </c>
      <c r="J53" s="64" t="s">
        <v>55</v>
      </c>
      <c r="K53" s="65" t="s">
        <v>55</v>
      </c>
      <c r="L53" s="65" t="s">
        <v>53</v>
      </c>
      <c r="M53" s="65" t="s">
        <v>53</v>
      </c>
      <c r="N53" s="65" t="s">
        <v>53</v>
      </c>
      <c r="O53" s="65" t="s">
        <v>53</v>
      </c>
      <c r="P53" s="65" t="s">
        <v>53</v>
      </c>
      <c r="Q53" s="64" t="s">
        <v>53</v>
      </c>
      <c r="R53" s="64">
        <v>1</v>
      </c>
      <c r="S53" s="66" t="s">
        <v>52</v>
      </c>
      <c r="T53" s="66" t="s">
        <v>53</v>
      </c>
      <c r="U53" s="61" t="s">
        <v>53</v>
      </c>
      <c r="V53" s="61" t="s">
        <v>52</v>
      </c>
      <c r="W53" s="67">
        <v>0.83</v>
      </c>
      <c r="X53" s="68" t="s">
        <v>55</v>
      </c>
      <c r="Y53" s="68" t="s">
        <v>55</v>
      </c>
      <c r="Z53" s="68" t="s">
        <v>55</v>
      </c>
      <c r="AA53" s="68" t="s">
        <v>55</v>
      </c>
      <c r="AB53" s="68" t="s">
        <v>55</v>
      </c>
      <c r="AC53" s="68" t="s">
        <v>55</v>
      </c>
      <c r="AD53" s="68" t="s">
        <v>55</v>
      </c>
      <c r="AE53" s="68" t="s">
        <v>53</v>
      </c>
      <c r="AF53" s="68" t="s">
        <v>53</v>
      </c>
      <c r="AG53" s="68" t="s">
        <v>53</v>
      </c>
      <c r="AH53" s="68" t="s">
        <v>53</v>
      </c>
      <c r="AI53" s="69" t="s">
        <v>52</v>
      </c>
      <c r="AJ53" s="69"/>
      <c r="AK53" s="70">
        <v>0.96460000000000001</v>
      </c>
      <c r="AL53" s="58"/>
    </row>
    <row r="54" spans="1:38" x14ac:dyDescent="0.25">
      <c r="A54" s="59" t="s">
        <v>104</v>
      </c>
      <c r="B54" s="60">
        <v>1073710992</v>
      </c>
      <c r="C54" s="61" t="s">
        <v>52</v>
      </c>
      <c r="D54" s="62" t="s">
        <v>53</v>
      </c>
      <c r="E54" s="63" t="s">
        <v>53</v>
      </c>
      <c r="F54" s="63" t="s">
        <v>53</v>
      </c>
      <c r="G54" s="64" t="s">
        <v>53</v>
      </c>
      <c r="H54" s="64" t="s">
        <v>52</v>
      </c>
      <c r="I54" s="64" t="s">
        <v>53</v>
      </c>
      <c r="J54" s="64" t="s">
        <v>53</v>
      </c>
      <c r="K54" s="65" t="s">
        <v>53</v>
      </c>
      <c r="L54" s="65" t="s">
        <v>52</v>
      </c>
      <c r="M54" s="65" t="s">
        <v>53</v>
      </c>
      <c r="N54" s="65" t="s">
        <v>53</v>
      </c>
      <c r="O54" s="65" t="s">
        <v>53</v>
      </c>
      <c r="P54" s="65" t="s">
        <v>53</v>
      </c>
      <c r="Q54" s="64" t="s">
        <v>53</v>
      </c>
      <c r="R54" s="64">
        <v>0.83</v>
      </c>
      <c r="S54" s="66" t="s">
        <v>53</v>
      </c>
      <c r="T54" s="66" t="s">
        <v>53</v>
      </c>
      <c r="U54" s="61" t="s">
        <v>53</v>
      </c>
      <c r="V54" s="61" t="s">
        <v>52</v>
      </c>
      <c r="W54" s="67">
        <v>0.83</v>
      </c>
      <c r="X54" s="68" t="s">
        <v>53</v>
      </c>
      <c r="Y54" s="68" t="s">
        <v>53</v>
      </c>
      <c r="Z54" s="68" t="s">
        <v>53</v>
      </c>
      <c r="AA54" s="68" t="s">
        <v>53</v>
      </c>
      <c r="AB54" s="68" t="s">
        <v>53</v>
      </c>
      <c r="AC54" s="68" t="s">
        <v>53</v>
      </c>
      <c r="AD54" s="68" t="s">
        <v>53</v>
      </c>
      <c r="AE54" s="68" t="s">
        <v>53</v>
      </c>
      <c r="AF54" s="68" t="s">
        <v>53</v>
      </c>
      <c r="AG54" s="68" t="s">
        <v>53</v>
      </c>
      <c r="AH54" s="68" t="s">
        <v>53</v>
      </c>
      <c r="AI54" s="69" t="s">
        <v>52</v>
      </c>
      <c r="AJ54" s="69"/>
      <c r="AK54" s="70">
        <v>0.99880000000000002</v>
      </c>
      <c r="AL54" s="58"/>
    </row>
    <row r="55" spans="1:38" x14ac:dyDescent="0.25">
      <c r="AL55" s="58"/>
    </row>
    <row r="56" spans="1:38" x14ac:dyDescent="0.25">
      <c r="AL56" s="58"/>
    </row>
    <row r="57" spans="1:38" x14ac:dyDescent="0.25">
      <c r="A57" t="s">
        <v>105</v>
      </c>
      <c r="AL57" s="58"/>
    </row>
    <row r="58" spans="1:38" x14ac:dyDescent="0.25">
      <c r="AL58" s="58"/>
    </row>
    <row r="59" spans="1:38" x14ac:dyDescent="0.25">
      <c r="A59" t="s">
        <v>106</v>
      </c>
      <c r="AL59" s="58"/>
    </row>
    <row r="60" spans="1:38" x14ac:dyDescent="0.25">
      <c r="A60" t="s">
        <v>107</v>
      </c>
      <c r="AL60" s="58"/>
    </row>
    <row r="61" spans="1:38" x14ac:dyDescent="0.25">
      <c r="A61" t="s">
        <v>108</v>
      </c>
      <c r="AL61" s="58"/>
    </row>
    <row r="62" spans="1:38" x14ac:dyDescent="0.25">
      <c r="A62" t="s">
        <v>109</v>
      </c>
      <c r="AL62" s="58"/>
    </row>
    <row r="63" spans="1:38" x14ac:dyDescent="0.25">
      <c r="AL63" s="58"/>
    </row>
    <row r="64" spans="1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54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54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54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54 AA8:AI54">
    <cfRule type="containsBlanks" dxfId="43" priority="15">
      <formula>LEN(TRIM(E8))=0</formula>
    </cfRule>
  </conditionalFormatting>
  <conditionalFormatting sqref="AK8:AK54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2024-07-24T15:22:41Z</cp:lastPrinted>
  <dcterms:created xsi:type="dcterms:W3CDTF">2024-07-24T15:22:37Z</dcterms:created>
  <dcterms:modified xsi:type="dcterms:W3CDTF">2024-07-24T15:22:52Z</dcterms:modified>
</cp:coreProperties>
</file>