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BE2F8BBA-0D9D-41FD-9BFA-061610C52A11}" xr6:coauthVersionLast="47" xr6:coauthVersionMax="47" xr10:uidLastSave="{00000000-0000-0000-0000-000000000000}"/>
  <bookViews>
    <workbookView xWindow="-26460" yWindow="2340" windowWidth="6690" windowHeight="5850" xr2:uid="{22A09B06-0E45-448A-B4BC-62C6764CB457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<sst xmlns="http://schemas.openxmlformats.org/spreadsheetml/2006/main" count="476" uniqueCount="75">
  <si>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</si>
  <si>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</si>
  <si>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</si>
  <si>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</si>
  <si>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</si>
  <si>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</si>
  <si>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</si>
  <si>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</si>
  <si>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</si>
  <si>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</si>
  <si>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</si>
  <si>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</si>
  <si>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</si>
  <si>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</si>
  <si>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</si>
  <si>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</si>
  <si>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</si>
  <si>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</si>
  <si>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</si>
  <si>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</si>
  <si>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</si>
  <si>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</si>
  <si>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</si>
  <si>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</si>
  <si>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</si>
  <si>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</si>
  <si>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</si>
  <si>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</si>
  <si>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</si>
  <si>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</si>
  <si>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</si>
  <si>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</si>
  <si>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</si>
  <si>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</si>
  <si>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</si>
  <si>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</si>
  <si>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</si>
  <si>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</si>
  <si>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</si>
  <si>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</si>
  <si>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</si>
  <si>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</si>
  <si>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</si>
  <si>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</si>
  <si>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</si>
  <si>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</si>
  <si>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</si>
  <si>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</si>
  <si>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</si>
  <si>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</si>
  <si>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</si>
  <si>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</si>
  <si>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</si>
  <si>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</si>
  <si>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</si>
  <si>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James D. Baker III MD P.A.</t>
  </si>
  <si>
    <t>TIN: 59-2713008</t>
  </si>
  <si>
    <t>Alkhalil, Bachar</t>
  </si>
  <si>
    <t>Brumback, Michael</t>
  </si>
  <si>
    <t>Chique Figueroa, Juan</t>
  </si>
  <si>
    <t>Davila, William</t>
  </si>
  <si>
    <t>Kotihal, Ramesh</t>
  </si>
  <si>
    <t>Maggard, Reuben</t>
  </si>
  <si>
    <t>Maraj, Paul</t>
  </si>
  <si>
    <t>Poenariu, Andreea</t>
  </si>
  <si>
    <t>Price, Deborah</t>
  </si>
  <si>
    <t>Salahuddin, Muhammad</t>
  </si>
  <si>
    <t>Shahoori, Neda</t>
  </si>
  <si>
    <t>Shapiro, Craig</t>
  </si>
  <si>
    <t>Smart, James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</si>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</sst>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A4538B-1EA3-4EB5-B4A5-B064B8FB8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408644-5170-4B1F-B998-48097A5EC2D0}" name="Table7" displayName="Table7" ref="A7:AK20" totalsRowShown="0" headerRowDxfId="39" dataDxfId="38" headerRowBorderDxfId="37">
  <autoFilter ref="A7:AK20" xr:uid="{00000000-0009-0000-0100-000007000000}"/>
  <tableColumns count="37">
    <tableColumn id="1" xr3:uid="{2F5949AD-CF84-4BA2-B2CA-F6952D90CE50}" name="Full Name" dataDxfId="36"/>
    <tableColumn id="2" xr3:uid="{251A61BE-C3A0-4634-8E05-D10B1A22D581}" name="NPI Number" dataDxfId="35"/>
    <tableColumn id="3" xr3:uid="{B409F2E8-F480-4F97-872D-7D4E7D9BBF75}" name="Educational Event" dataDxfId="34"/>
    <tableColumn id="4" xr3:uid="{9167362D-50B7-43AE-95EE-95B9B6407123}" name="Annual Meeting Attendance" dataDxfId="33"/>
    <tableColumn id="5" xr3:uid="{6ECE3424-9B20-44D5-918E-74E9765E9CA9}" name="Jan " dataDxfId="32"/>
    <tableColumn id="6" xr3:uid="{1AFCE168-7547-43B8-91DF-458749D05D32}" name="Feb " dataDxfId="31"/>
    <tableColumn id="7" xr3:uid="{03BB072C-7E12-4063-9B2A-3B2C83C389D7}" name="Mar " dataDxfId="30"/>
    <tableColumn id="8" xr3:uid="{3A0735C8-CEE4-4FE6-9F7F-4652831C78C3}" name="Apr " dataDxfId="29"/>
    <tableColumn id="9" xr3:uid="{0E5167D0-EF11-446B-976D-126223630EE0}" name="May " dataDxfId="28"/>
    <tableColumn id="10" xr3:uid="{F904D324-3183-4D6C-AB8E-BEBD5085193B}" name="Jun " dataDxfId="27"/>
    <tableColumn id="32" xr3:uid="{A525ECBF-57D0-435D-BD3C-3B117BCCFE44}" name="Jul " dataDxfId="26"/>
    <tableColumn id="31" xr3:uid="{1F0FC14C-5C7F-45B0-90D0-3BEC48A7BBBB}" name="Aug " dataDxfId="25"/>
    <tableColumn id="30" xr3:uid="{376A1ABB-05D5-4C2D-B6C0-545E8E9B7006}" name="Sep " dataDxfId="24"/>
    <tableColumn id="29" xr3:uid="{73B22C35-8965-414C-87A5-FCCC9088A599}" name="Oct " dataDxfId="23"/>
    <tableColumn id="28" xr3:uid="{37D78778-8664-4942-B99B-A197023637D1}" name="Nov " dataDxfId="22"/>
    <tableColumn id="27" xr3:uid="{2FD39E28-C1F8-493A-A442-24BD7ED63E02}" name="Dec" dataDxfId="21"/>
    <tableColumn id="22" xr3:uid="{C4F2CA8D-7833-49E9-A688-8001055A2204}" name="Passing 83% Target (# read/ 12 must be &gt; or =83%)" dataDxfId="20"/>
    <tableColumn id="40" xr3:uid="{309F8E08-1BF3-4B60-85A6-6DB8B1841045}" name="% Bulletins Read2" dataDxfId="19"/>
    <tableColumn id="11" xr3:uid="{36EB9950-0A90-4886-9623-D40A9362A2CD}" name="Obtain and maintain a Baptist email address" dataDxfId="18"/>
    <tableColumn id="26" xr3:uid="{4435520C-1DA1-4F6A-985D-E6A9A04B5E3A}" name="Enrolled in Telemediq" dataDxfId="17"/>
    <tableColumn id="12" xr3:uid="{F7A317CE-DFEA-4B31-908C-0CEE003AC3CE}" name="Patient Experience" dataDxfId="16"/>
    <tableColumn id="53" xr3:uid="{F1C6361B-EFA3-4C05-B8E7-9D58021E090C}" name="Participation &amp; Attendance at BPP Committee Meetings" dataDxfId="15"/>
    <tableColumn id="24" xr3:uid="{C87DCD79-8B17-4158-B098-E9C3A810201E}" name="% Citizenship Metric 1-6 Met" dataDxfId="14"/>
    <tableColumn id="13" xr3:uid="{5BEAE274-2117-403A-A9BE-33CCCE90B5A1}" name="Jan" dataDxfId="13"/>
    <tableColumn id="38" xr3:uid="{84E2559D-C2F6-4AF7-900C-6CBAED290A8D}" name="Feb" dataDxfId="12"/>
    <tableColumn id="37" xr3:uid="{EC3CB52B-2246-4A8A-A9FB-FCBFAA0CB69C}" name="Mar" dataDxfId="11"/>
    <tableColumn id="36" xr3:uid="{08BA64D9-4AF4-4D12-8D52-2567F1923777}" name="Apr" dataDxfId="10"/>
    <tableColumn id="14" xr3:uid="{AFF08C75-DC4F-488B-9974-69E890E37FA8}" name="May" dataDxfId="9"/>
    <tableColumn id="15" xr3:uid="{B12DC222-CE9D-481C-9794-BF24F57630C1}" name="Jun" dataDxfId="8"/>
    <tableColumn id="16" xr3:uid="{9F2EF6F7-74E3-45CB-8297-B0BFF3F278EE}" name="Jul" dataDxfId="7"/>
    <tableColumn id="34" xr3:uid="{7E5131F2-6183-4A04-9771-05CAF18F1FD1}" name="Aug" dataDxfId="6"/>
    <tableColumn id="17" xr3:uid="{5F6BE5ED-C496-420F-BFB4-C9C043CA54FF}" name="Sep" dataDxfId="5"/>
    <tableColumn id="18" xr3:uid="{6A3D9457-241C-4199-AE0B-92352CCADC4D}" name="Oct" dataDxfId="4"/>
    <tableColumn id="19" xr3:uid="{FFB29492-A8C9-4A37-9EDF-272B15210C91}" name="Nov" dataDxfId="3"/>
    <tableColumn id="20" xr3:uid="{BA411429-0FB8-4AF4-9CBF-B05B85A23C61}" name="Dec " dataDxfId="2"/>
    <tableColumn id="23" xr3:uid="{8FD42DB7-D610-46DF-936E-E2DB2B2B8ED7}" name="Committee _x000a_Related _x000a_Bonus" dataDxfId="1"/>
    <tableColumn id="25" xr3:uid="{014AF6AF-8290-4DF1-8B4D-AE936CDCFB2B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A20E5-1992-44D5-8483-B294C2871506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1316969595</v>
      </c>
      <c r="C8" s="47" t="s">
        <v>53</v>
      </c>
      <c r="D8" s="48" t="s">
        <v>53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52</v>
      </c>
      <c r="J8" s="50" t="s">
        <v>53</v>
      </c>
      <c r="K8" s="50" t="s">
        <v>53</v>
      </c>
      <c r="L8" s="51" t="s">
        <v>53</v>
      </c>
      <c r="M8" s="50" t="s">
        <v>53</v>
      </c>
      <c r="N8" s="50" t="s">
        <v>53</v>
      </c>
      <c r="O8" s="50" t="s">
        <v>53</v>
      </c>
      <c r="P8" s="50" t="s">
        <v>52</v>
      </c>
      <c r="Q8" s="50" t="s">
        <v>53</v>
      </c>
      <c r="R8" s="50">
        <v>0.83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1</v>
      </c>
      <c r="X8" s="54" t="s">
        <v>53</v>
      </c>
      <c r="Y8" s="54" t="s">
        <v>53</v>
      </c>
      <c r="Z8" s="54" t="s">
        <v>53</v>
      </c>
      <c r="AA8" s="54" t="s">
        <v>53</v>
      </c>
      <c r="AB8" s="54" t="s">
        <v>53</v>
      </c>
      <c r="AC8" s="54" t="s">
        <v>53</v>
      </c>
      <c r="AD8" s="54" t="s">
        <v>53</v>
      </c>
      <c r="AE8" s="55" t="s">
        <v>53</v>
      </c>
      <c r="AF8" s="54" t="s">
        <v>53</v>
      </c>
      <c r="AG8" s="54" t="s">
        <v>53</v>
      </c>
      <c r="AH8" s="54" t="s">
        <v>53</v>
      </c>
      <c r="AI8" s="56" t="s">
        <v>53</v>
      </c>
      <c r="AJ8" s="56" t="s">
        <v>52</v>
      </c>
      <c r="AK8" s="57">
        <v>0.99960000000000004</v>
      </c>
      <c r="AL8" s="58"/>
      <c r="AM8" s="5"/>
    </row>
    <row r="9" spans="1:39" ht="15.75" thickBot="1" x14ac:dyDescent="0.3">
      <c r="A9" s="59" t="s">
        <v>58</v>
      </c>
      <c r="B9" s="60">
        <v>1740235787</v>
      </c>
      <c r="C9" s="61" t="s">
        <v>53</v>
      </c>
      <c r="D9" s="62" t="s">
        <v>53</v>
      </c>
      <c r="E9" s="63" t="s">
        <v>53</v>
      </c>
      <c r="F9" s="63" t="s">
        <v>53</v>
      </c>
      <c r="G9" s="64" t="s">
        <v>53</v>
      </c>
      <c r="H9" s="64" t="s">
        <v>53</v>
      </c>
      <c r="I9" s="64" t="s">
        <v>53</v>
      </c>
      <c r="J9" s="64" t="s">
        <v>53</v>
      </c>
      <c r="K9" s="65" t="s">
        <v>53</v>
      </c>
      <c r="L9" s="65" t="s">
        <v>53</v>
      </c>
      <c r="M9" s="65" t="s">
        <v>53</v>
      </c>
      <c r="N9" s="65" t="s">
        <v>53</v>
      </c>
      <c r="O9" s="65" t="s">
        <v>53</v>
      </c>
      <c r="P9" s="65" t="s">
        <v>53</v>
      </c>
      <c r="Q9" s="64" t="s">
        <v>53</v>
      </c>
      <c r="R9" s="64">
        <v>1</v>
      </c>
      <c r="S9" s="66" t="s">
        <v>53</v>
      </c>
      <c r="T9" s="66" t="s">
        <v>53</v>
      </c>
      <c r="U9" s="61" t="s">
        <v>53</v>
      </c>
      <c r="V9" s="61" t="s">
        <v>54</v>
      </c>
      <c r="W9" s="67">
        <v>1</v>
      </c>
      <c r="X9" s="68" t="s">
        <v>53</v>
      </c>
      <c r="Y9" s="68" t="s">
        <v>53</v>
      </c>
      <c r="Z9" s="68" t="s">
        <v>53</v>
      </c>
      <c r="AA9" s="68" t="s">
        <v>53</v>
      </c>
      <c r="AB9" s="68" t="s">
        <v>53</v>
      </c>
      <c r="AC9" s="68" t="s">
        <v>53</v>
      </c>
      <c r="AD9" s="68" t="s">
        <v>53</v>
      </c>
      <c r="AE9" s="68" t="s">
        <v>53</v>
      </c>
      <c r="AF9" s="68" t="s">
        <v>53</v>
      </c>
      <c r="AG9" s="68" t="s">
        <v>53</v>
      </c>
      <c r="AH9" s="68" t="s">
        <v>53</v>
      </c>
      <c r="AI9" s="69" t="s">
        <v>53</v>
      </c>
      <c r="AJ9" s="69"/>
      <c r="AK9" s="70">
        <v>0.97860000000000003</v>
      </c>
      <c r="AL9" s="58"/>
    </row>
    <row r="10" spans="1:39" ht="15.75" thickBot="1" x14ac:dyDescent="0.3">
      <c r="A10" s="59" t="s">
        <v>59</v>
      </c>
      <c r="B10" s="60">
        <v>1851710404</v>
      </c>
      <c r="C10" s="61" t="s">
        <v>53</v>
      </c>
      <c r="D10" s="62" t="s">
        <v>53</v>
      </c>
      <c r="E10" s="63" t="s">
        <v>53</v>
      </c>
      <c r="F10" s="63" t="s">
        <v>53</v>
      </c>
      <c r="G10" s="64" t="s">
        <v>53</v>
      </c>
      <c r="H10" s="64" t="s">
        <v>53</v>
      </c>
      <c r="I10" s="64" t="s">
        <v>53</v>
      </c>
      <c r="J10" s="64" t="s">
        <v>53</v>
      </c>
      <c r="K10" s="65" t="s">
        <v>53</v>
      </c>
      <c r="L10" s="65" t="s">
        <v>53</v>
      </c>
      <c r="M10" s="65" t="s">
        <v>53</v>
      </c>
      <c r="N10" s="65" t="s">
        <v>53</v>
      </c>
      <c r="O10" s="65" t="s">
        <v>53</v>
      </c>
      <c r="P10" s="65" t="s">
        <v>53</v>
      </c>
      <c r="Q10" s="64" t="s">
        <v>53</v>
      </c>
      <c r="R10" s="64">
        <v>1</v>
      </c>
      <c r="S10" s="66" t="s">
        <v>53</v>
      </c>
      <c r="T10" s="66" t="s">
        <v>53</v>
      </c>
      <c r="U10" s="61" t="s">
        <v>53</v>
      </c>
      <c r="V10" s="61" t="s">
        <v>54</v>
      </c>
      <c r="W10" s="67">
        <v>1</v>
      </c>
      <c r="X10" s="68" t="s">
        <v>53</v>
      </c>
      <c r="Y10" s="68" t="s">
        <v>53</v>
      </c>
      <c r="Z10" s="68" t="s">
        <v>53</v>
      </c>
      <c r="AA10" s="68" t="s">
        <v>53</v>
      </c>
      <c r="AB10" s="68" t="s">
        <v>53</v>
      </c>
      <c r="AC10" s="68" t="s">
        <v>53</v>
      </c>
      <c r="AD10" s="68" t="s">
        <v>53</v>
      </c>
      <c r="AE10" s="68" t="s">
        <v>53</v>
      </c>
      <c r="AF10" s="68" t="s">
        <v>53</v>
      </c>
      <c r="AG10" s="68" t="s">
        <v>53</v>
      </c>
      <c r="AH10" s="68" t="s">
        <v>53</v>
      </c>
      <c r="AI10" s="69" t="s">
        <v>53</v>
      </c>
      <c r="AJ10" s="69"/>
      <c r="AK10" s="70">
        <v>0.99580000000000002</v>
      </c>
      <c r="AL10" s="58"/>
    </row>
    <row r="11" spans="1:39" ht="15.75" thickBot="1" x14ac:dyDescent="0.3">
      <c r="A11" s="59" t="s">
        <v>60</v>
      </c>
      <c r="B11" s="60">
        <v>1780003624</v>
      </c>
      <c r="C11" s="61" t="s">
        <v>52</v>
      </c>
      <c r="D11" s="62" t="s">
        <v>53</v>
      </c>
      <c r="E11" s="63" t="s">
        <v>52</v>
      </c>
      <c r="F11" s="63" t="s">
        <v>53</v>
      </c>
      <c r="G11" s="64" t="s">
        <v>52</v>
      </c>
      <c r="H11" s="64" t="s">
        <v>52</v>
      </c>
      <c r="I11" s="64" t="s">
        <v>52</v>
      </c>
      <c r="J11" s="64" t="s">
        <v>52</v>
      </c>
      <c r="K11" s="65" t="s">
        <v>52</v>
      </c>
      <c r="L11" s="65" t="s">
        <v>52</v>
      </c>
      <c r="M11" s="65" t="s">
        <v>53</v>
      </c>
      <c r="N11" s="65" t="s">
        <v>53</v>
      </c>
      <c r="O11" s="65" t="s">
        <v>53</v>
      </c>
      <c r="P11" s="65" t="s">
        <v>53</v>
      </c>
      <c r="Q11" s="64" t="s">
        <v>52</v>
      </c>
      <c r="R11" s="64">
        <v>0.42</v>
      </c>
      <c r="S11" s="66" t="s">
        <v>53</v>
      </c>
      <c r="T11" s="66" t="s">
        <v>53</v>
      </c>
      <c r="U11" s="61" t="s">
        <v>53</v>
      </c>
      <c r="V11" s="61" t="s">
        <v>54</v>
      </c>
      <c r="W11" s="67">
        <v>0.67</v>
      </c>
      <c r="X11" s="68" t="s">
        <v>53</v>
      </c>
      <c r="Y11" s="68" t="s">
        <v>53</v>
      </c>
      <c r="Z11" s="68" t="s">
        <v>53</v>
      </c>
      <c r="AA11" s="68" t="s">
        <v>53</v>
      </c>
      <c r="AB11" s="68" t="s">
        <v>53</v>
      </c>
      <c r="AC11" s="68" t="s">
        <v>53</v>
      </c>
      <c r="AD11" s="68" t="s">
        <v>53</v>
      </c>
      <c r="AE11" s="68" t="s">
        <v>53</v>
      </c>
      <c r="AF11" s="68" t="s">
        <v>53</v>
      </c>
      <c r="AG11" s="68" t="s">
        <v>53</v>
      </c>
      <c r="AH11" s="68" t="s">
        <v>53</v>
      </c>
      <c r="AI11" s="69" t="s">
        <v>53</v>
      </c>
      <c r="AJ11" s="69"/>
      <c r="AK11" s="70">
        <v>0.99729999999999996</v>
      </c>
      <c r="AL11" s="58"/>
    </row>
    <row r="12" spans="1:39" ht="15.75" thickBot="1" x14ac:dyDescent="0.3">
      <c r="A12" s="59" t="s">
        <v>61</v>
      </c>
      <c r="B12" s="60">
        <v>1811055080</v>
      </c>
      <c r="C12" s="61" t="s">
        <v>53</v>
      </c>
      <c r="D12" s="62" t="s">
        <v>53</v>
      </c>
      <c r="E12" s="63" t="s">
        <v>53</v>
      </c>
      <c r="F12" s="63" t="s">
        <v>53</v>
      </c>
      <c r="G12" s="64" t="s">
        <v>53</v>
      </c>
      <c r="H12" s="64" t="s">
        <v>53</v>
      </c>
      <c r="I12" s="64" t="s">
        <v>53</v>
      </c>
      <c r="J12" s="64" t="s">
        <v>53</v>
      </c>
      <c r="K12" s="65" t="s">
        <v>53</v>
      </c>
      <c r="L12" s="65" t="s">
        <v>53</v>
      </c>
      <c r="M12" s="65" t="s">
        <v>53</v>
      </c>
      <c r="N12" s="65" t="s">
        <v>53</v>
      </c>
      <c r="O12" s="65" t="s">
        <v>53</v>
      </c>
      <c r="P12" s="65" t="s">
        <v>53</v>
      </c>
      <c r="Q12" s="64" t="s">
        <v>53</v>
      </c>
      <c r="R12" s="64">
        <v>1</v>
      </c>
      <c r="S12" s="66" t="s">
        <v>53</v>
      </c>
      <c r="T12" s="66" t="s">
        <v>53</v>
      </c>
      <c r="U12" s="61" t="s">
        <v>53</v>
      </c>
      <c r="V12" s="61" t="s">
        <v>54</v>
      </c>
      <c r="W12" s="67">
        <v>1</v>
      </c>
      <c r="X12" s="68" t="s">
        <v>53</v>
      </c>
      <c r="Y12" s="68" t="s">
        <v>53</v>
      </c>
      <c r="Z12" s="68" t="s">
        <v>53</v>
      </c>
      <c r="AA12" s="68" t="s">
        <v>53</v>
      </c>
      <c r="AB12" s="68" t="s">
        <v>53</v>
      </c>
      <c r="AC12" s="68" t="s">
        <v>53</v>
      </c>
      <c r="AD12" s="68" t="s">
        <v>53</v>
      </c>
      <c r="AE12" s="68" t="s">
        <v>53</v>
      </c>
      <c r="AF12" s="68" t="s">
        <v>53</v>
      </c>
      <c r="AG12" s="68" t="s">
        <v>53</v>
      </c>
      <c r="AH12" s="68" t="s">
        <v>53</v>
      </c>
      <c r="AI12" s="69" t="s">
        <v>53</v>
      </c>
      <c r="AJ12" s="69"/>
      <c r="AK12" s="70">
        <v>0.99160000000000004</v>
      </c>
      <c r="AL12" s="58"/>
    </row>
    <row r="13" spans="1:39" ht="15.75" thickBot="1" x14ac:dyDescent="0.3">
      <c r="A13" s="59" t="s">
        <v>62</v>
      </c>
      <c r="B13" s="60">
        <v>1558572065</v>
      </c>
      <c r="C13" s="61" t="s">
        <v>52</v>
      </c>
      <c r="D13" s="62" t="s">
        <v>53</v>
      </c>
      <c r="E13" s="63" t="s">
        <v>53</v>
      </c>
      <c r="F13" s="63" t="s">
        <v>53</v>
      </c>
      <c r="G13" s="64" t="s">
        <v>53</v>
      </c>
      <c r="H13" s="64" t="s">
        <v>53</v>
      </c>
      <c r="I13" s="64" t="s">
        <v>53</v>
      </c>
      <c r="J13" s="64" t="s">
        <v>53</v>
      </c>
      <c r="K13" s="65" t="s">
        <v>53</v>
      </c>
      <c r="L13" s="65" t="s">
        <v>53</v>
      </c>
      <c r="M13" s="65" t="s">
        <v>53</v>
      </c>
      <c r="N13" s="65" t="s">
        <v>53</v>
      </c>
      <c r="O13" s="65" t="s">
        <v>53</v>
      </c>
      <c r="P13" s="65" t="s">
        <v>52</v>
      </c>
      <c r="Q13" s="64" t="s">
        <v>53</v>
      </c>
      <c r="R13" s="64">
        <v>0.92</v>
      </c>
      <c r="S13" s="66" t="s">
        <v>53</v>
      </c>
      <c r="T13" s="66" t="s">
        <v>53</v>
      </c>
      <c r="U13" s="61" t="s">
        <v>53</v>
      </c>
      <c r="V13" s="61" t="s">
        <v>54</v>
      </c>
      <c r="W13" s="67">
        <v>0.83</v>
      </c>
      <c r="X13" s="68" t="s">
        <v>53</v>
      </c>
      <c r="Y13" s="68" t="s">
        <v>53</v>
      </c>
      <c r="Z13" s="68" t="s">
        <v>53</v>
      </c>
      <c r="AA13" s="68" t="s">
        <v>53</v>
      </c>
      <c r="AB13" s="68" t="s">
        <v>53</v>
      </c>
      <c r="AC13" s="68" t="s">
        <v>53</v>
      </c>
      <c r="AD13" s="68" t="s">
        <v>53</v>
      </c>
      <c r="AE13" s="68" t="s">
        <v>53</v>
      </c>
      <c r="AF13" s="68" t="s">
        <v>53</v>
      </c>
      <c r="AG13" s="68" t="s">
        <v>53</v>
      </c>
      <c r="AH13" s="68" t="s">
        <v>53</v>
      </c>
      <c r="AI13" s="69" t="s">
        <v>53</v>
      </c>
      <c r="AJ13" s="69"/>
      <c r="AK13" s="70">
        <v>0.99350000000000005</v>
      </c>
      <c r="AL13" s="58"/>
    </row>
    <row r="14" spans="1:39" ht="15.75" thickBot="1" x14ac:dyDescent="0.3">
      <c r="A14" s="59" t="s">
        <v>63</v>
      </c>
      <c r="B14" s="60">
        <v>1114214301</v>
      </c>
      <c r="C14" s="61" t="s">
        <v>53</v>
      </c>
      <c r="D14" s="62" t="s">
        <v>53</v>
      </c>
      <c r="E14" s="63" t="s">
        <v>53</v>
      </c>
      <c r="F14" s="63" t="s">
        <v>53</v>
      </c>
      <c r="G14" s="64" t="s">
        <v>53</v>
      </c>
      <c r="H14" s="64" t="s">
        <v>53</v>
      </c>
      <c r="I14" s="64" t="s">
        <v>53</v>
      </c>
      <c r="J14" s="64" t="s">
        <v>53</v>
      </c>
      <c r="K14" s="65" t="s">
        <v>53</v>
      </c>
      <c r="L14" s="65" t="s">
        <v>53</v>
      </c>
      <c r="M14" s="65" t="s">
        <v>53</v>
      </c>
      <c r="N14" s="65" t="s">
        <v>53</v>
      </c>
      <c r="O14" s="65" t="s">
        <v>53</v>
      </c>
      <c r="P14" s="65" t="s">
        <v>53</v>
      </c>
      <c r="Q14" s="64" t="s">
        <v>53</v>
      </c>
      <c r="R14" s="64">
        <v>1</v>
      </c>
      <c r="S14" s="66" t="s">
        <v>53</v>
      </c>
      <c r="T14" s="66" t="s">
        <v>53</v>
      </c>
      <c r="U14" s="61" t="s">
        <v>53</v>
      </c>
      <c r="V14" s="61" t="s">
        <v>54</v>
      </c>
      <c r="W14" s="67">
        <v>1</v>
      </c>
      <c r="X14" s="68" t="s">
        <v>53</v>
      </c>
      <c r="Y14" s="68" t="s">
        <v>53</v>
      </c>
      <c r="Z14" s="68" t="s">
        <v>53</v>
      </c>
      <c r="AA14" s="68" t="s">
        <v>53</v>
      </c>
      <c r="AB14" s="68" t="s">
        <v>53</v>
      </c>
      <c r="AC14" s="68" t="s">
        <v>53</v>
      </c>
      <c r="AD14" s="68" t="s">
        <v>53</v>
      </c>
      <c r="AE14" s="68" t="s">
        <v>53</v>
      </c>
      <c r="AF14" s="68" t="s">
        <v>53</v>
      </c>
      <c r="AG14" s="68" t="s">
        <v>53</v>
      </c>
      <c r="AH14" s="68" t="s">
        <v>53</v>
      </c>
      <c r="AI14" s="69" t="s">
        <v>53</v>
      </c>
      <c r="AJ14" s="69"/>
      <c r="AK14" s="70">
        <v>0.99990000000000001</v>
      </c>
      <c r="AL14" s="58"/>
    </row>
    <row r="15" spans="1:39" ht="15.75" thickBot="1" x14ac:dyDescent="0.3">
      <c r="A15" s="59" t="s">
        <v>64</v>
      </c>
      <c r="B15" s="60">
        <v>1194046888</v>
      </c>
      <c r="C15" s="61" t="s">
        <v>53</v>
      </c>
      <c r="D15" s="62" t="s">
        <v>53</v>
      </c>
      <c r="E15" s="63" t="s">
        <v>53</v>
      </c>
      <c r="F15" s="63" t="s">
        <v>53</v>
      </c>
      <c r="G15" s="64" t="s">
        <v>53</v>
      </c>
      <c r="H15" s="64" t="s">
        <v>53</v>
      </c>
      <c r="I15" s="64" t="s">
        <v>53</v>
      </c>
      <c r="J15" s="64" t="s">
        <v>53</v>
      </c>
      <c r="K15" s="65" t="s">
        <v>53</v>
      </c>
      <c r="L15" s="65" t="s">
        <v>53</v>
      </c>
      <c r="M15" s="65" t="s">
        <v>53</v>
      </c>
      <c r="N15" s="65" t="s">
        <v>53</v>
      </c>
      <c r="O15" s="65" t="s">
        <v>53</v>
      </c>
      <c r="P15" s="65" t="s">
        <v>53</v>
      </c>
      <c r="Q15" s="64" t="s">
        <v>53</v>
      </c>
      <c r="R15" s="64">
        <v>1</v>
      </c>
      <c r="S15" s="66" t="s">
        <v>53</v>
      </c>
      <c r="T15" s="66" t="s">
        <v>53</v>
      </c>
      <c r="U15" s="61" t="s">
        <v>53</v>
      </c>
      <c r="V15" s="61" t="s">
        <v>54</v>
      </c>
      <c r="W15" s="67">
        <v>1</v>
      </c>
      <c r="X15" s="68" t="s">
        <v>53</v>
      </c>
      <c r="Y15" s="68" t="s">
        <v>53</v>
      </c>
      <c r="Z15" s="68" t="s">
        <v>53</v>
      </c>
      <c r="AA15" s="68" t="s">
        <v>53</v>
      </c>
      <c r="AB15" s="68" t="s">
        <v>53</v>
      </c>
      <c r="AC15" s="68" t="s">
        <v>53</v>
      </c>
      <c r="AD15" s="68" t="s">
        <v>53</v>
      </c>
      <c r="AE15" s="68" t="s">
        <v>53</v>
      </c>
      <c r="AF15" s="68" t="s">
        <v>53</v>
      </c>
      <c r="AG15" s="68" t="s">
        <v>53</v>
      </c>
      <c r="AH15" s="68" t="s">
        <v>53</v>
      </c>
      <c r="AI15" s="69" t="s">
        <v>53</v>
      </c>
      <c r="AJ15" s="69"/>
      <c r="AK15" s="70">
        <v>0.99929999999999997</v>
      </c>
      <c r="AL15" s="58"/>
    </row>
    <row r="16" spans="1:39" ht="15.75" thickBot="1" x14ac:dyDescent="0.3">
      <c r="A16" s="59" t="s">
        <v>65</v>
      </c>
      <c r="B16" s="60">
        <v>1972542140</v>
      </c>
      <c r="C16" s="61" t="s">
        <v>53</v>
      </c>
      <c r="D16" s="62" t="s">
        <v>53</v>
      </c>
      <c r="E16" s="63" t="s">
        <v>53</v>
      </c>
      <c r="F16" s="63" t="s">
        <v>53</v>
      </c>
      <c r="G16" s="64" t="s">
        <v>53</v>
      </c>
      <c r="H16" s="64" t="s">
        <v>52</v>
      </c>
      <c r="I16" s="64" t="s">
        <v>53</v>
      </c>
      <c r="J16" s="64" t="s">
        <v>53</v>
      </c>
      <c r="K16" s="65" t="s">
        <v>53</v>
      </c>
      <c r="L16" s="65" t="s">
        <v>53</v>
      </c>
      <c r="M16" s="65" t="s">
        <v>53</v>
      </c>
      <c r="N16" s="65" t="s">
        <v>53</v>
      </c>
      <c r="O16" s="65" t="s">
        <v>53</v>
      </c>
      <c r="P16" s="65" t="s">
        <v>52</v>
      </c>
      <c r="Q16" s="64" t="s">
        <v>53</v>
      </c>
      <c r="R16" s="64">
        <v>0.83</v>
      </c>
      <c r="S16" s="66" t="s">
        <v>53</v>
      </c>
      <c r="T16" s="66" t="s">
        <v>53</v>
      </c>
      <c r="U16" s="61" t="s">
        <v>53</v>
      </c>
      <c r="V16" s="61" t="s">
        <v>54</v>
      </c>
      <c r="W16" s="67">
        <v>1</v>
      </c>
      <c r="X16" s="68" t="s">
        <v>53</v>
      </c>
      <c r="Y16" s="68" t="s">
        <v>53</v>
      </c>
      <c r="Z16" s="68" t="s">
        <v>53</v>
      </c>
      <c r="AA16" s="68" t="s">
        <v>53</v>
      </c>
      <c r="AB16" s="68" t="s">
        <v>53</v>
      </c>
      <c r="AC16" s="68" t="s">
        <v>53</v>
      </c>
      <c r="AD16" s="68" t="s">
        <v>53</v>
      </c>
      <c r="AE16" s="68" t="s">
        <v>53</v>
      </c>
      <c r="AF16" s="68" t="s">
        <v>53</v>
      </c>
      <c r="AG16" s="68" t="s">
        <v>53</v>
      </c>
      <c r="AH16" s="68" t="s">
        <v>53</v>
      </c>
      <c r="AI16" s="69" t="s">
        <v>53</v>
      </c>
      <c r="AJ16" s="69"/>
      <c r="AK16" s="70">
        <v>3.9199999999999999E-2</v>
      </c>
      <c r="AL16" s="58"/>
    </row>
    <row r="17" spans="1:38" ht="15.75" thickBot="1" x14ac:dyDescent="0.3">
      <c r="A17" s="59" t="s">
        <v>66</v>
      </c>
      <c r="B17" s="60">
        <v>1821257205</v>
      </c>
      <c r="C17" s="61" t="s">
        <v>53</v>
      </c>
      <c r="D17" s="62" t="s">
        <v>53</v>
      </c>
      <c r="E17" s="63" t="s">
        <v>53</v>
      </c>
      <c r="F17" s="63" t="s">
        <v>53</v>
      </c>
      <c r="G17" s="64" t="s">
        <v>53</v>
      </c>
      <c r="H17" s="64" t="s">
        <v>53</v>
      </c>
      <c r="I17" s="64" t="s">
        <v>53</v>
      </c>
      <c r="J17" s="64" t="s">
        <v>53</v>
      </c>
      <c r="K17" s="65" t="s">
        <v>53</v>
      </c>
      <c r="L17" s="65" t="s">
        <v>53</v>
      </c>
      <c r="M17" s="65" t="s">
        <v>53</v>
      </c>
      <c r="N17" s="65" t="s">
        <v>53</v>
      </c>
      <c r="O17" s="65" t="s">
        <v>53</v>
      </c>
      <c r="P17" s="65" t="s">
        <v>53</v>
      </c>
      <c r="Q17" s="64" t="s">
        <v>53</v>
      </c>
      <c r="R17" s="64">
        <v>1</v>
      </c>
      <c r="S17" s="66" t="s">
        <v>53</v>
      </c>
      <c r="T17" s="66" t="s">
        <v>53</v>
      </c>
      <c r="U17" s="61" t="s">
        <v>53</v>
      </c>
      <c r="V17" s="61" t="s">
        <v>54</v>
      </c>
      <c r="W17" s="67">
        <v>1</v>
      </c>
      <c r="X17" s="68" t="s">
        <v>53</v>
      </c>
      <c r="Y17" s="68" t="s">
        <v>53</v>
      </c>
      <c r="Z17" s="68" t="s">
        <v>53</v>
      </c>
      <c r="AA17" s="68" t="s">
        <v>53</v>
      </c>
      <c r="AB17" s="68" t="s">
        <v>53</v>
      </c>
      <c r="AC17" s="68" t="s">
        <v>53</v>
      </c>
      <c r="AD17" s="68" t="s">
        <v>53</v>
      </c>
      <c r="AE17" s="68" t="s">
        <v>53</v>
      </c>
      <c r="AF17" s="68" t="s">
        <v>53</v>
      </c>
      <c r="AG17" s="68" t="s">
        <v>53</v>
      </c>
      <c r="AH17" s="68" t="s">
        <v>53</v>
      </c>
      <c r="AI17" s="69" t="s">
        <v>53</v>
      </c>
      <c r="AJ17" s="69"/>
      <c r="AK17" s="70">
        <v>0.58179999999999998</v>
      </c>
      <c r="AL17" s="58"/>
    </row>
    <row r="18" spans="1:38" ht="15.75" thickBot="1" x14ac:dyDescent="0.3">
      <c r="A18" s="59" t="s">
        <v>67</v>
      </c>
      <c r="B18" s="60">
        <v>1801327705</v>
      </c>
      <c r="C18" s="61" t="s">
        <v>53</v>
      </c>
      <c r="D18" s="62" t="s">
        <v>53</v>
      </c>
      <c r="E18" s="63" t="s">
        <v>53</v>
      </c>
      <c r="F18" s="63" t="s">
        <v>53</v>
      </c>
      <c r="G18" s="64" t="s">
        <v>52</v>
      </c>
      <c r="H18" s="64" t="s">
        <v>53</v>
      </c>
      <c r="I18" s="64" t="s">
        <v>53</v>
      </c>
      <c r="J18" s="64" t="s">
        <v>53</v>
      </c>
      <c r="K18" s="65" t="s">
        <v>53</v>
      </c>
      <c r="L18" s="65" t="s">
        <v>53</v>
      </c>
      <c r="M18" s="65" t="s">
        <v>53</v>
      </c>
      <c r="N18" s="65" t="s">
        <v>53</v>
      </c>
      <c r="O18" s="65" t="s">
        <v>53</v>
      </c>
      <c r="P18" s="65" t="s">
        <v>53</v>
      </c>
      <c r="Q18" s="64" t="s">
        <v>53</v>
      </c>
      <c r="R18" s="64">
        <v>0.92</v>
      </c>
      <c r="S18" s="66" t="s">
        <v>53</v>
      </c>
      <c r="T18" s="66" t="s">
        <v>53</v>
      </c>
      <c r="U18" s="61" t="s">
        <v>53</v>
      </c>
      <c r="V18" s="61" t="s">
        <v>54</v>
      </c>
      <c r="W18" s="67">
        <v>1</v>
      </c>
      <c r="X18" s="68" t="s">
        <v>53</v>
      </c>
      <c r="Y18" s="68" t="s">
        <v>53</v>
      </c>
      <c r="Z18" s="68" t="s">
        <v>53</v>
      </c>
      <c r="AA18" s="68" t="s">
        <v>53</v>
      </c>
      <c r="AB18" s="68" t="s">
        <v>53</v>
      </c>
      <c r="AC18" s="68" t="s">
        <v>53</v>
      </c>
      <c r="AD18" s="68" t="s">
        <v>53</v>
      </c>
      <c r="AE18" s="68" t="s">
        <v>53</v>
      </c>
      <c r="AF18" s="68" t="s">
        <v>53</v>
      </c>
      <c r="AG18" s="68" t="s">
        <v>53</v>
      </c>
      <c r="AH18" s="68" t="s">
        <v>53</v>
      </c>
      <c r="AI18" s="69" t="s">
        <v>53</v>
      </c>
      <c r="AJ18" s="69"/>
      <c r="AK18" s="70">
        <v>1</v>
      </c>
      <c r="AL18" s="58"/>
    </row>
    <row r="19" spans="1:38" ht="15.75" thickBot="1" x14ac:dyDescent="0.3">
      <c r="A19" s="59" t="s">
        <v>68</v>
      </c>
      <c r="B19" s="60">
        <v>1700824521</v>
      </c>
      <c r="C19" s="61" t="s">
        <v>53</v>
      </c>
      <c r="D19" s="62" t="s">
        <v>53</v>
      </c>
      <c r="E19" s="63" t="s">
        <v>53</v>
      </c>
      <c r="F19" s="63" t="s">
        <v>52</v>
      </c>
      <c r="G19" s="64" t="s">
        <v>52</v>
      </c>
      <c r="H19" s="64" t="s">
        <v>53</v>
      </c>
      <c r="I19" s="64" t="s">
        <v>53</v>
      </c>
      <c r="J19" s="64" t="s">
        <v>53</v>
      </c>
      <c r="K19" s="65" t="s">
        <v>53</v>
      </c>
      <c r="L19" s="65" t="s">
        <v>52</v>
      </c>
      <c r="M19" s="65" t="s">
        <v>53</v>
      </c>
      <c r="N19" s="65" t="s">
        <v>53</v>
      </c>
      <c r="O19" s="65" t="s">
        <v>52</v>
      </c>
      <c r="P19" s="65" t="s">
        <v>53</v>
      </c>
      <c r="Q19" s="64" t="s">
        <v>52</v>
      </c>
      <c r="R19" s="64">
        <v>0.67</v>
      </c>
      <c r="S19" s="66" t="s">
        <v>53</v>
      </c>
      <c r="T19" s="66" t="s">
        <v>53</v>
      </c>
      <c r="U19" s="61" t="s">
        <v>53</v>
      </c>
      <c r="V19" s="61" t="s">
        <v>53</v>
      </c>
      <c r="W19" s="67">
        <v>1.33</v>
      </c>
      <c r="X19" s="68" t="s">
        <v>53</v>
      </c>
      <c r="Y19" s="68" t="s">
        <v>53</v>
      </c>
      <c r="Z19" s="68" t="s">
        <v>53</v>
      </c>
      <c r="AA19" s="68" t="s">
        <v>53</v>
      </c>
      <c r="AB19" s="68" t="s">
        <v>53</v>
      </c>
      <c r="AC19" s="68" t="s">
        <v>53</v>
      </c>
      <c r="AD19" s="68" t="s">
        <v>53</v>
      </c>
      <c r="AE19" s="68" t="s">
        <v>53</v>
      </c>
      <c r="AF19" s="68" t="s">
        <v>53</v>
      </c>
      <c r="AG19" s="68" t="s">
        <v>53</v>
      </c>
      <c r="AH19" s="68" t="s">
        <v>53</v>
      </c>
      <c r="AI19" s="69" t="s">
        <v>53</v>
      </c>
      <c r="AJ19" s="69"/>
      <c r="AK19" s="70">
        <v>0.99919999999999998</v>
      </c>
      <c r="AL19" s="58"/>
    </row>
    <row r="20" spans="1:38" x14ac:dyDescent="0.25">
      <c r="A20" s="59" t="s">
        <v>69</v>
      </c>
      <c r="B20" s="60">
        <v>1477592541</v>
      </c>
      <c r="C20" s="61" t="s">
        <v>52</v>
      </c>
      <c r="D20" s="62" t="s">
        <v>53</v>
      </c>
      <c r="E20" s="63" t="s">
        <v>53</v>
      </c>
      <c r="F20" s="63" t="s">
        <v>53</v>
      </c>
      <c r="G20" s="64" t="s">
        <v>52</v>
      </c>
      <c r="H20" s="64" t="s">
        <v>52</v>
      </c>
      <c r="I20" s="64" t="s">
        <v>53</v>
      </c>
      <c r="J20" s="64" t="s">
        <v>52</v>
      </c>
      <c r="K20" s="65" t="s">
        <v>52</v>
      </c>
      <c r="L20" s="65" t="s">
        <v>53</v>
      </c>
      <c r="M20" s="65" t="s">
        <v>52</v>
      </c>
      <c r="N20" s="65" t="s">
        <v>52</v>
      </c>
      <c r="O20" s="65" t="s">
        <v>52</v>
      </c>
      <c r="P20" s="65" t="s">
        <v>52</v>
      </c>
      <c r="Q20" s="64" t="s">
        <v>52</v>
      </c>
      <c r="R20" s="64">
        <v>0.33</v>
      </c>
      <c r="S20" s="66" t="s">
        <v>53</v>
      </c>
      <c r="T20" s="66" t="s">
        <v>53</v>
      </c>
      <c r="U20" s="61" t="s">
        <v>53</v>
      </c>
      <c r="V20" s="61" t="s">
        <v>54</v>
      </c>
      <c r="W20" s="67">
        <v>0.67</v>
      </c>
      <c r="X20" s="68" t="s">
        <v>53</v>
      </c>
      <c r="Y20" s="68" t="s">
        <v>53</v>
      </c>
      <c r="Z20" s="68" t="s">
        <v>53</v>
      </c>
      <c r="AA20" s="68" t="s">
        <v>53</v>
      </c>
      <c r="AB20" s="68" t="s">
        <v>53</v>
      </c>
      <c r="AC20" s="68" t="s">
        <v>53</v>
      </c>
      <c r="AD20" s="68" t="s">
        <v>53</v>
      </c>
      <c r="AE20" s="68" t="s">
        <v>53</v>
      </c>
      <c r="AF20" s="68" t="s">
        <v>53</v>
      </c>
      <c r="AG20" s="68" t="s">
        <v>53</v>
      </c>
      <c r="AH20" s="68" t="s">
        <v>53</v>
      </c>
      <c r="AI20" s="69" t="s">
        <v>53</v>
      </c>
      <c r="AJ20" s="69"/>
      <c r="AK20" s="70">
        <v>0.51570000000000005</v>
      </c>
      <c r="AL20" s="58"/>
    </row>
    <row r="21" spans="1:38" x14ac:dyDescent="0.25">
      <c r="AL21" s="58"/>
    </row>
    <row r="22" spans="1:38" x14ac:dyDescent="0.25">
      <c r="AL22" s="58"/>
    </row>
    <row r="23" spans="1:38" x14ac:dyDescent="0.25">
      <c r="A23" t="s">
        <v>70</v>
      </c>
      <c r="AL23" s="58"/>
    </row>
    <row r="24" spans="1:38" x14ac:dyDescent="0.25">
      <c r="AL24" s="58"/>
    </row>
    <row r="25" spans="1:38" x14ac:dyDescent="0.25">
      <c r="A25" t="s">
        <v>71</v>
      </c>
      <c r="AL25" s="58"/>
    </row>
    <row r="26" spans="1:38" x14ac:dyDescent="0.25">
      <c r="A26" t="s">
        <v>72</v>
      </c>
      <c r="AL26" s="58"/>
    </row>
    <row r="27" spans="1:38" x14ac:dyDescent="0.25">
      <c r="A27" t="s">
        <v>73</v>
      </c>
      <c r="AL27" s="58"/>
    </row>
    <row r="28" spans="1:38" x14ac:dyDescent="0.25">
      <c r="A28" t="s">
        <v>74</v>
      </c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20 C3:V5 X3:AK3 C7:U20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20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20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20 AA8:AI20">
    <cfRule type="containsBlanks" dxfId="47" priority="19">
      <formula>LEN(TRIM(E8))=0</formula>
    </cfRule>
  </conditionalFormatting>
  <conditionalFormatting sqref="AK8:AK20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2025-02-21T19:07:05Z</cp:lastPrinted>
  <dcterms:created xsi:type="dcterms:W3CDTF">2025-02-21T19:07:04Z</dcterms:created>
  <dcterms:modified xsi:type="dcterms:W3CDTF">2025-02-21T19:07:16Z</dcterms:modified>
</cp:coreProperties>
</file>