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9D03805-7E6B-4FF2-ADBA-B425A0101BBE}" xr6:coauthVersionLast="47" xr6:coauthVersionMax="47" xr10:uidLastSave="{00000000-0000-0000-0000-000000000000}"/>
  <bookViews>
    <workbookView xWindow="-120" yWindow="-120" windowWidth="29040" windowHeight="17640" xr2:uid="{8872D4DF-87F5-4E03-A1F5-A5D51E14550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<sst xmlns="http://schemas.openxmlformats.org/spreadsheetml/2006/main" count="159" uniqueCount="65">
  <si>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</si>
  <si>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</si>
  <si>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</si>
  <si>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</si>
  <si>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</si>
  <si>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</si>
  <si>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</si>
  <si>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</si>
  <si>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</si>
  <si>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</si>
  <si>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</si>
  <si>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</si>
  <si>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</si>
  <si>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</si>
  <si>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</si>
  <si>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</si>
  <si>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</si>
  <si>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</si>
  <si>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</si>
  <si>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</si>
  <si>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</si>
  <si>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</si>
  <si>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</si>
  <si>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</si>
  <si>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</si>
  <si>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</si>
  <si>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</si>
  <si>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</si>
  <si>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</si>
  <si>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</si>
  <si>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</si>
  <si>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</si>
  <si>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</si>
  <si>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</si>
  <si>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</si>
  <si>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</si>
  <si>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</si>
  <si>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</si>
  <si>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</si>
  <si>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</si>
  <si>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</si>
  <si>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</si>
  <si>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</si>
  <si>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</si>
  <si>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</si>
  <si>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</si>
  <si>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</si>
  <si>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</si>
  <si>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</si>
  <si>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</si>
  <si>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</si>
  <si>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</si>
  <si>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</si>
  <si>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</si>
  <si>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Dialysis Clinic Inc.</t>
  </si>
  <si>
    <t>TIN: 62-0850498</t>
  </si>
  <si>
    <t>Chataut, Hem</t>
  </si>
  <si>
    <t>Sakhamuri, Haritha</t>
  </si>
  <si>
    <t>Wasiluk, Andrew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</si>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</sst>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873349A-279C-48CF-BC8D-B536F8A8A9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9B992-651E-4894-94BF-62FE5EB93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BA45C3-137D-4195-B6A0-1EF0A6B12F8B}" name="Table7" displayName="Table7" ref="A7:AK10" totalsRowShown="0" headerRowDxfId="54" dataDxfId="52" headerRowBorderDxfId="53">
  <autoFilter ref="A7:AK10" xr:uid="{00000000-0009-0000-0100-000007000000}"/>
  <tableColumns count="37">
    <tableColumn id="1" xr3:uid="{4A767CB6-BC6B-4864-9744-1618D2B0CD57}" name="Full Name" dataDxfId="51"/>
    <tableColumn id="2" xr3:uid="{5D3E23C3-CC0C-482E-B7C2-4C735E1C63DE}" name="NPI Number" dataDxfId="50"/>
    <tableColumn id="3" xr3:uid="{11D81218-1F8E-4223-9555-A2AC82F4566D}" name="Educational Event" dataDxfId="49"/>
    <tableColumn id="4" xr3:uid="{8CA4722B-A79E-4195-87E4-C91B4EED7E70}" name="Annual Meeting Attendance" dataDxfId="48"/>
    <tableColumn id="5" xr3:uid="{02576A31-B904-4565-8613-5343753FB3D2}" name="Jan " dataDxfId="47"/>
    <tableColumn id="6" xr3:uid="{022A5DB8-91F0-4D26-A27A-FE8BF3DFC284}" name="Feb " dataDxfId="46"/>
    <tableColumn id="7" xr3:uid="{2EB45195-4384-4EC0-879F-4E7D5889A35A}" name="Mar " dataDxfId="45"/>
    <tableColumn id="8" xr3:uid="{CC360D01-3F4B-41CC-8451-783F4B544084}" name="Apr " dataDxfId="44"/>
    <tableColumn id="9" xr3:uid="{ED1B8AC6-4331-469F-99D8-48023B66BB66}" name="May " dataDxfId="43"/>
    <tableColumn id="10" xr3:uid="{0DAF2616-FD5C-4F46-9B59-1D9957C8E8D0}" name="Jun " dataDxfId="42"/>
    <tableColumn id="32" xr3:uid="{6CC9547C-1DC8-4F11-A9DE-C2F0479A92DE}" name="Jul " dataDxfId="41"/>
    <tableColumn id="31" xr3:uid="{C089EF48-70A0-4CE2-B25D-48544F6E6B84}" name="Aug " dataDxfId="40"/>
    <tableColumn id="30" xr3:uid="{159961B9-25D5-4AE6-8668-5CA133C0B2ED}" name="Sep " dataDxfId="39"/>
    <tableColumn id="29" xr3:uid="{1C0041FB-FD67-4BAC-940C-B8ACA28762BD}" name="Oct " dataDxfId="38"/>
    <tableColumn id="28" xr3:uid="{5D88F71C-FD95-48A9-90F4-6EF8AA9A8FE5}" name="Nov " dataDxfId="37"/>
    <tableColumn id="27" xr3:uid="{0D063686-0C1C-49EC-867A-DA22C019DAEA}" name="Dec" dataDxfId="36"/>
    <tableColumn id="22" xr3:uid="{553EE6C9-F90D-4C09-A5C0-6F6CAF5318DF}" name="Passing 75% Target (# read/ 12 must be &gt; or =75%)" dataDxfId="35"/>
    <tableColumn id="40" xr3:uid="{BF0DC41C-3F17-4D31-B267-482EF037DCEB}" name="% Bulletins Read2" dataDxfId="34"/>
    <tableColumn id="11" xr3:uid="{59F1E119-61F1-41B4-BE71-697170B15E8B}" name="Obtain and maintain a Baptist email address" dataDxfId="33"/>
    <tableColumn id="26" xr3:uid="{CBFF4D1A-BAF6-4734-A451-E84F9F2B9163}" name="Enrolled in Telemediq" dataDxfId="32"/>
    <tableColumn id="12" xr3:uid="{3542D59B-ED50-48A3-873B-36CBDCF3A2CC}" name="Patient Experience" dataDxfId="31"/>
    <tableColumn id="53" xr3:uid="{271F08C4-21D3-460D-AE59-E99171A8A5C5}" name="Participation &amp; Attendance at BPP Committee Meetings" dataDxfId="30"/>
    <tableColumn id="24" xr3:uid="{CA62C808-99EB-44CE-8D39-8A219CD5059F}" name="% Citizenship Metric 1-6 Met" dataDxfId="29"/>
    <tableColumn id="13" xr3:uid="{01ACA286-727F-43DB-91C0-A017A8C71E06}" name="Jan" dataDxfId="28"/>
    <tableColumn id="38" xr3:uid="{7AB9BE34-E805-4323-A2B5-CBECDE5003CB}" name="Feb" dataDxfId="27"/>
    <tableColumn id="37" xr3:uid="{64BA55F2-1F93-4CD0-9FB8-542810116620}" name="Mar" dataDxfId="26"/>
    <tableColumn id="36" xr3:uid="{12B11947-81DE-42B4-85B4-3E1E5BD921B5}" name="Apr" dataDxfId="25"/>
    <tableColumn id="14" xr3:uid="{F3B87780-D2C4-4B20-82A3-E6C7EB2CCF9C}" name="May" dataDxfId="24"/>
    <tableColumn id="15" xr3:uid="{DCCA3AEE-2540-4D7A-805D-6168A3C2F706}" name="Jun" dataDxfId="23"/>
    <tableColumn id="16" xr3:uid="{D2DED04F-4CD7-4823-AD7E-E6348EB4A378}" name="Jul" dataDxfId="22"/>
    <tableColumn id="34" xr3:uid="{47A90987-A1A8-4A17-BC76-68AB7FF8A060}" name="Aug" dataDxfId="21"/>
    <tableColumn id="17" xr3:uid="{937CE358-E7CB-4BD1-AFE0-0B3C2A982277}" name="Sep" dataDxfId="20"/>
    <tableColumn id="18" xr3:uid="{C8A27F8F-88AE-4036-AC46-5AA3A8034BE6}" name="Oct" dataDxfId="19"/>
    <tableColumn id="19" xr3:uid="{3B1AEA27-0DCE-4072-8CBE-D870957F0965}" name="Nov" dataDxfId="18"/>
    <tableColumn id="20" xr3:uid="{75FB3BC5-EEAE-41E5-9212-F157D12F2E42}" name="Dec " dataDxfId="17"/>
    <tableColumn id="23" xr3:uid="{C6C2C1DC-25BF-491A-89F6-4DC4D3DE98CB}" name="Committee _x000a_Related _x000a_Bonus" dataDxfId="16"/>
    <tableColumn id="25" xr3:uid="{3088AB59-E185-4562-BB15-1E7E10689CAB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04DF-3E69-470A-9045-B79EDD20D542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64</v>
      </c>
      <c r="AL7" s="20"/>
    </row>
    <row r="8" spans="1:39" ht="15.75" thickBot="1" x14ac:dyDescent="0.3">
      <c r="A8" s="27" t="s">
        <v>56</v>
      </c>
      <c r="B8" s="28">
        <v>1871800763</v>
      </c>
      <c r="C8" s="29" t="s">
        <v>51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51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0.67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1952455297</v>
      </c>
      <c r="C9" s="29" t="s">
        <v>51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52</v>
      </c>
      <c r="P9" s="41" t="s">
        <v>51</v>
      </c>
      <c r="Q9" s="32" t="s">
        <v>51</v>
      </c>
      <c r="R9" s="32">
        <v>0.57999999999999996</v>
      </c>
      <c r="S9" s="34" t="s">
        <v>52</v>
      </c>
      <c r="T9" s="34" t="s">
        <v>52</v>
      </c>
      <c r="U9" s="29" t="s">
        <v>51</v>
      </c>
      <c r="V9" s="29" t="s">
        <v>51</v>
      </c>
      <c r="W9" s="42">
        <v>0.5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x14ac:dyDescent="0.25">
      <c r="A10" s="27" t="s">
        <v>58</v>
      </c>
      <c r="B10" s="28">
        <v>1457455719</v>
      </c>
      <c r="C10" s="29" t="s">
        <v>51</v>
      </c>
      <c r="D10" s="30" t="s">
        <v>52</v>
      </c>
      <c r="E10" s="31" t="s">
        <v>52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52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0.17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0.5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x14ac:dyDescent="0.25">
      <c r="AL11" s="40"/>
    </row>
    <row r="12" spans="1:39" x14ac:dyDescent="0.25">
      <c r="AL12" s="40"/>
    </row>
    <row r="13" spans="1:39" x14ac:dyDescent="0.25">
      <c r="A13" t="s">
        <v>59</v>
      </c>
      <c r="AL13" s="40"/>
    </row>
    <row r="14" spans="1:39" x14ac:dyDescent="0.25"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0">
    <cfRule type="duplicateValues" dxfId="14" priority="14"/>
  </conditionalFormatting>
  <conditionalFormatting sqref="C1:AK2 X3:AK3 C3:V5 X4:AJ5 C6:E6 S6:U6 X6:AK8 C7:U10 C9:AK1048576">
    <cfRule type="cellIs" dxfId="13" priority="12" operator="equal">
      <formula>"N"</formula>
    </cfRule>
  </conditionalFormatting>
  <conditionalFormatting sqref="C9:AK1048576 X6:AK8 C1:AK2 X3:AK3 C3:V5 X4:AJ5 C6:E6 S6:U6 C7:U1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0 AA8:AI1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2023-07-21T13:50:26Z</cp:lastPrinted>
  <dcterms:created xsi:type="dcterms:W3CDTF">2023-07-21T13:50:24Z</dcterms:created>
  <dcterms:modified xsi:type="dcterms:W3CDTF">2023-07-25T19:18:30Z</dcterms:modified>
</cp:coreProperties>
</file>