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T:\Clinical Integration\BPP Analytics Team\Workspace\Jeff\2022MY_2023_Payout\Providers as of 07192023\"/>
    </mc:Choice>
  </mc:AlternateContent>
  <xr:revisionPtr revIDLastSave="0" documentId="13_ncr:1_{62237F2A-2C8F-46FB-B018-E657B38E9066}" xr6:coauthVersionLast="47" xr6:coauthVersionMax="47" xr10:uidLastSave="{00000000-0000-0000-0000-000000000000}"/>
  <bookViews>
    <workbookView xWindow="-120" yWindow="-120" windowWidth="29040" windowHeight="17640" xr2:uid="{2DD20B9B-A7C7-445C-873E-56722732998A}"/>
  </bookViews>
  <sheets>
    <sheet name="Metric Results" sheetId="2" r:id="rId1"/>
  </sheets>
  <definedNames>
    <definedName name="_xlnm._FilterDatabase" localSheetId="0" hidden="1">'Metric Results'!$A$6:$AI$7</definedName>
    <definedName name="_xlnm.Print_Area" localSheetId="0">'Metric Results'!$A:$AK</definedName>
    <definedName name="_xlnm.Print_Titles" localSheetId="0">'Metric Results'!$A:$AK,'Metric Results'!$1:$7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<sst xmlns="http://schemas.openxmlformats.org/spreadsheetml/2006/main" count="1446" uniqueCount="104">
  <si>
    <t>2022 Citizenship Metrics</t>
  </si>
  <si>
    <t>Citizenship Performance (Gateway)</t>
  </si>
  <si>
    <t>Network Adequacy**</t>
  </si>
  <si>
    <t>Performance Metric***</t>
  </si>
  <si>
    <t>Provider</t>
  </si>
  <si>
    <t>Metric #1</t>
  </si>
  <si>
    <t>Metric # 2</t>
  </si>
  <si>
    <t>Metric #3 BPP Bulletins Read</t>
  </si>
  <si>
    <t>Metric #4</t>
  </si>
  <si>
    <t>Metric #5</t>
  </si>
  <si>
    <t>Metric #6</t>
  </si>
  <si>
    <t>Bonus*</t>
  </si>
  <si>
    <t>Pass &gt;= 75%</t>
  </si>
  <si>
    <t>3rd Next Available Appointment</t>
  </si>
  <si>
    <t>Telemediq (90% of messages read)</t>
  </si>
  <si>
    <t>Full Name</t>
  </si>
  <si>
    <t>NPI Number</t>
  </si>
  <si>
    <t>Educational Event</t>
  </si>
  <si>
    <t>Annual Meeting Attendance</t>
  </si>
  <si>
    <t xml:space="preserve">Jan </t>
  </si>
  <si>
    <t xml:space="preserve">Feb </t>
  </si>
  <si>
    <t xml:space="preserve">Mar </t>
  </si>
  <si>
    <t xml:space="preserve">Apr </t>
  </si>
  <si>
    <t xml:space="preserve">May </t>
  </si>
  <si>
    <t xml:space="preserve">Jun </t>
  </si>
  <si>
    <t xml:space="preserve">Jul </t>
  </si>
  <si>
    <t xml:space="preserve">Aug </t>
  </si>
  <si>
    <t xml:space="preserve">Sep </t>
  </si>
  <si>
    <t xml:space="preserve">Oct </t>
  </si>
  <si>
    <t xml:space="preserve">Nov </t>
  </si>
  <si>
    <t>Dec</t>
  </si>
  <si>
    <t>Passing 75% Target (# read/ 12 must be &gt; or =75%)</t>
  </si>
  <si>
    <t>% Bulletins Read2</t>
  </si>
  <si>
    <t>Obtain and maintain a Baptist email address</t>
  </si>
  <si>
    <t>Enrolled in Telemediq</t>
  </si>
  <si>
    <t>Patient Experience</t>
  </si>
  <si>
    <t>Participation &amp; Attendance at BPP Committee Meetings</t>
  </si>
  <si>
    <t>% Citizenship Metric 1-6 Met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</si>
  <si>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</si>
  <si>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</si>
  <si>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</si>
  <si>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</si>
  <si>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</si>
  <si>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</si>
  <si>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</si>
  <si>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</si>
  <si>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</si>
  <si>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</si>
  <si>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</si>
  <si>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 xml:space="preserve">Dec </t>
  </si>
  <si>
    <t>Committee 
Related 
Bonus</t>
  </si>
  <si>
    <t>N</t>
  </si>
  <si>
    <t>Y</t>
  </si>
  <si>
    <t>N/A</t>
  </si>
  <si>
    <t>Borland-Groover Clinic P.A.</t>
  </si>
  <si>
    <t>TIN: 59-1784470</t>
  </si>
  <si>
    <t>Butt, Mujtaba</t>
  </si>
  <si>
    <t>Cabi, Mehmet</t>
  </si>
  <si>
    <t>Changela, Kinesh</t>
  </si>
  <si>
    <t>Chau, Anhtung</t>
  </si>
  <si>
    <t>Chisholm, Sian</t>
  </si>
  <si>
    <t>Comar, Kevin</t>
  </si>
  <si>
    <t>Cooper, Scott</t>
  </si>
  <si>
    <t>Corregidor, Ana</t>
  </si>
  <si>
    <t>Costrini, Nicholas</t>
  </si>
  <si>
    <t>Di Teodoro, Linda</t>
  </si>
  <si>
    <t>El Khoury, Joe</t>
  </si>
  <si>
    <t>Etzkorn, Kyle</t>
  </si>
  <si>
    <t>Fleisher, Mark</t>
  </si>
  <si>
    <t>Gopal, Vikram</t>
  </si>
  <si>
    <t>Hage-Nassar, George</t>
  </si>
  <si>
    <t>Herman, Michael</t>
  </si>
  <si>
    <t>Ibach, Michael</t>
  </si>
  <si>
    <t>Joseph, Bradford</t>
  </si>
  <si>
    <t>Kimberly, James</t>
  </si>
  <si>
    <t>Knox, Spencer</t>
  </si>
  <si>
    <t>Kohm, Daniel</t>
  </si>
  <si>
    <t>Madhok, Dinesh</t>
  </si>
  <si>
    <t>Maniatis, Antony</t>
  </si>
  <si>
    <t>Manolakis, Catherine</t>
  </si>
  <si>
    <t>Merritt, Lindsey</t>
  </si>
  <si>
    <t>Misra, Bharat</t>
  </si>
  <si>
    <t>Moghani Lankarani, Ali</t>
  </si>
  <si>
    <t>Munoz, Juan</t>
  </si>
  <si>
    <t>Naseemuddin, Rehan</t>
  </si>
  <si>
    <t>Norkina, Oxana</t>
  </si>
  <si>
    <t>Patel, Anand</t>
  </si>
  <si>
    <t>Phillips, Harvey</t>
  </si>
  <si>
    <t>Poland, Emily</t>
  </si>
  <si>
    <t>Racho, Ronald</t>
  </si>
  <si>
    <t>Rai, Tarun</t>
  </si>
  <si>
    <t>Reid, Buffie</t>
  </si>
  <si>
    <t>Ross, Jason</t>
  </si>
  <si>
    <t>Rostholder, Emily</t>
  </si>
  <si>
    <t>Roychowdhury, Abhijit</t>
  </si>
  <si>
    <t>Sanchez, Nydia</t>
  </si>
  <si>
    <t>Sprague, Richard</t>
  </si>
  <si>
    <t>Whittaker, Grant</t>
  </si>
  <si>
    <t>Note: Only includes active 2022 BPP providers.  Providers who have a - (hyphen) in place of a metric were not active in BPP during that specific time period.</t>
  </si>
  <si>
    <t>*Bonus only applies to providers that sit on the following committees: Finance &amp; Contracting, Membership &amp; Quality, Clinical Transformation Council,</t>
  </si>
  <si>
    <t xml:space="preserve"> Information Technology Committee, and Pediatric Advisory Group and must attend 60% of meetings.</t>
  </si>
  <si>
    <t>**Providers who have an N/A listed for 3rd Next Available are hospital based providers and do not report 3NA.</t>
  </si>
  <si>
    <t>***Providers who have N/A listed for Cortext are non-hospital based providers and Cortext is not applicable for payout.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</si>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</sst>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rgb="FF000000"/>
      <name val="Calibri"/>
      <family val="2"/>
    </font>
    <font>
      <b/>
      <sz val="11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000000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horizontal="center"/>
    </xf>
    <xf numFmtId="9" fontId="0" fillId="0" borderId="0" xfId="0" applyNumberFormat="1" applyAlignment="1">
      <alignment horizontal="center"/>
    </xf>
    <xf numFmtId="9" fontId="1" fillId="0" borderId="0" xfId="0" applyNumberFormat="1" applyFont="1"/>
    <xf numFmtId="9" fontId="0" fillId="0" borderId="0" xfId="0" applyNumberFormat="1"/>
    <xf numFmtId="0" fontId="3" fillId="0" borderId="0" xfId="0" applyFont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9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9" fontId="1" fillId="0" borderId="14" xfId="0" applyNumberFormat="1" applyFont="1" applyBorder="1" applyAlignment="1">
      <alignment horizontal="center" vertical="center"/>
    </xf>
    <xf numFmtId="9" fontId="1" fillId="0" borderId="0" xfId="0" applyNumberFormat="1" applyFont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9" fontId="1" fillId="0" borderId="14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6" fillId="0" borderId="0" xfId="0" applyFont="1"/>
    <xf numFmtId="1" fontId="6" fillId="2" borderId="0" xfId="0" applyNumberFormat="1" applyFont="1" applyFill="1" applyAlignment="1">
      <alignment horizontal="center"/>
    </xf>
    <xf numFmtId="1" fontId="6" fillId="3" borderId="0" xfId="0" applyNumberFormat="1" applyFont="1" applyFill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quotePrefix="1" applyFont="1" applyAlignment="1">
      <alignment horizontal="center"/>
    </xf>
    <xf numFmtId="1" fontId="6" fillId="0" borderId="0" xfId="0" applyNumberFormat="1" applyFont="1" applyAlignment="1">
      <alignment horizontal="center"/>
    </xf>
    <xf numFmtId="9" fontId="0" fillId="0" borderId="2" xfId="0" applyNumberFormat="1" applyBorder="1" applyAlignment="1">
      <alignment horizontal="center" vertical="center"/>
    </xf>
    <xf numFmtId="9" fontId="7" fillId="4" borderId="0" xfId="0" applyNumberFormat="1" applyFont="1" applyFill="1" applyAlignment="1">
      <alignment horizontal="center"/>
    </xf>
    <xf numFmtId="9" fontId="7" fillId="4" borderId="0" xfId="0" quotePrefix="1" applyNumberFormat="1" applyFont="1" applyFill="1" applyAlignment="1">
      <alignment horizontal="center"/>
    </xf>
    <xf numFmtId="1" fontId="7" fillId="4" borderId="0" xfId="0" applyNumberFormat="1" applyFont="1" applyFill="1" applyAlignment="1">
      <alignment horizontal="center"/>
    </xf>
    <xf numFmtId="10" fontId="7" fillId="4" borderId="0" xfId="0" applyNumberFormat="1" applyFont="1" applyFill="1" applyAlignment="1">
      <alignment horizontal="center"/>
    </xf>
    <xf numFmtId="9" fontId="0" fillId="0" borderId="0" xfId="0" applyNumberFormat="1" applyAlignment="1">
      <alignment horizontal="center" vertical="center"/>
    </xf>
    <xf numFmtId="9" fontId="6" fillId="0" borderId="0" xfId="0" applyNumberFormat="1" applyFont="1" applyAlignment="1">
      <alignment horizontal="center"/>
    </xf>
    <xf numFmtId="9" fontId="6" fillId="2" borderId="2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9" fontId="2" fillId="0" borderId="3" xfId="0" applyNumberFormat="1" applyFont="1" applyBorder="1" applyAlignment="1">
      <alignment horizontal="center" vertical="center" wrapText="1"/>
    </xf>
    <xf numFmtId="9" fontId="2" fillId="0" borderId="6" xfId="0" applyNumberFormat="1" applyFont="1" applyBorder="1" applyAlignment="1">
      <alignment horizontal="center" vertical="center" wrapText="1"/>
    </xf>
    <xf numFmtId="9" fontId="2" fillId="0" borderId="10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</cellXfs>
  <cellStyles count="1">
    <cellStyle name="Normal" xfId="0" builtinId="0"/>
  </cellStyles>
  <dxfs count="55">
    <dxf>
      <fill>
        <patternFill>
          <bgColor rgb="FF92D050"/>
        </patternFill>
      </fill>
    </dxf>
    <dxf>
      <fill>
        <patternFill patternType="none">
          <bgColor auto="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rgb="FF92D050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>
          <bgColor theme="5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4" formatCode="0.0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solid">
          <fgColor rgb="FF000000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medium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</dxfs>
  <tableStyles count="1" defaultTableStyle="TableStyleMedium2" defaultPivotStyle="PivotStyleLight16">
    <tableStyle name="Invisible" pivot="0" table="0" count="0" xr9:uid="{446A1296-55CE-4338-B233-3A7A1A3312EC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30</xdr:col>
      <xdr:colOff>152400</xdr:colOff>
      <xdr:row>0</xdr:row>
      <xdr:rowOff>30481</xdr:rowOff>
    </xdr:from>
    <xdr:to>
      <xdr:col>36</xdr:col>
      <xdr:colOff>1055370</xdr:colOff>
      <xdr:row>1</xdr:row>
      <xdr:rowOff>426720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86A8A00-37E2-4CAA-9D61-60DCB76849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354175" y="30481"/>
          <a:ext cx="2379345" cy="796289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42FF602-EDF8-4352-9ECD-E854AE8959C9}" name="Table7" displayName="Table7" ref="A7:AK49" totalsRowShown="0" headerRowDxfId="54" dataDxfId="52" headerRowBorderDxfId="53">
  <autoFilter ref="A7:AK49" xr:uid="{00000000-0009-0000-0100-000007000000}"/>
  <tableColumns count="37">
    <tableColumn id="1" xr3:uid="{918C15F4-3541-481D-90EF-55EE38E6387B}" name="Full Name" dataDxfId="51"/>
    <tableColumn id="2" xr3:uid="{F4FFCF9F-06FF-4772-A239-FCA789664B34}" name="NPI Number" dataDxfId="50"/>
    <tableColumn id="3" xr3:uid="{4C78F1D3-A35F-4864-BFC0-EC8311E20416}" name="Educational Event" dataDxfId="49"/>
    <tableColumn id="4" xr3:uid="{50F1BB1D-38F7-4F30-88F6-18C2F8B95BDD}" name="Annual Meeting Attendance" dataDxfId="48"/>
    <tableColumn id="5" xr3:uid="{F62D65E8-BE05-4CBD-81F2-9E934299A0FC}" name="Jan " dataDxfId="47"/>
    <tableColumn id="6" xr3:uid="{ABD2DBED-1068-4A3B-934C-C757D382E3B8}" name="Feb " dataDxfId="46"/>
    <tableColumn id="7" xr3:uid="{E3B1ED33-93C4-4037-93A2-314537ECEF08}" name="Mar " dataDxfId="45"/>
    <tableColumn id="8" xr3:uid="{F3A92DD7-63C9-4EF7-8403-FA9B0E36BDC8}" name="Apr " dataDxfId="44"/>
    <tableColumn id="9" xr3:uid="{C4A574DF-49A4-4D03-9C39-11C964A1BC3F}" name="May " dataDxfId="43"/>
    <tableColumn id="10" xr3:uid="{981E4EE4-05E7-475A-A33F-DD9EA0096EF6}" name="Jun " dataDxfId="42"/>
    <tableColumn id="32" xr3:uid="{BC3C85B3-4115-4A61-8B3B-F6CADBE50E53}" name="Jul " dataDxfId="41"/>
    <tableColumn id="31" xr3:uid="{A00B95F4-175D-4B2B-AC7E-457A1813D7CD}" name="Aug " dataDxfId="40"/>
    <tableColumn id="30" xr3:uid="{3CED7780-4BB0-4191-BE94-275B18961E5E}" name="Sep " dataDxfId="39"/>
    <tableColumn id="29" xr3:uid="{C95F4601-F625-4C10-9603-763F55FBB53C}" name="Oct " dataDxfId="38"/>
    <tableColumn id="28" xr3:uid="{D86ADACD-A382-4D12-B312-DD841E283EAB}" name="Nov " dataDxfId="37"/>
    <tableColumn id="27" xr3:uid="{B2365CF7-0AE3-4855-9F62-1AF41BCC393C}" name="Dec" dataDxfId="36"/>
    <tableColumn id="22" xr3:uid="{C548F610-9168-4B31-8F76-D3C4123DA084}" name="Passing 75% Target (# read/ 12 must be &gt; or =75%)" dataDxfId="35"/>
    <tableColumn id="40" xr3:uid="{BA5FD29F-0796-42C9-8C26-98FB1732D730}" name="% Bulletins Read2" dataDxfId="34"/>
    <tableColumn id="11" xr3:uid="{EFDB9152-F4EB-4E02-874B-CCA914DB6E64}" name="Obtain and maintain a Baptist email address" dataDxfId="33"/>
    <tableColumn id="26" xr3:uid="{1873C3D0-8F9A-4E87-84CC-663508B3EAB4}" name="Enrolled in Telemediq" dataDxfId="32"/>
    <tableColumn id="12" xr3:uid="{790A4C38-EA4A-434F-9AD5-29FDEC8BACAA}" name="Patient Experience" dataDxfId="31"/>
    <tableColumn id="53" xr3:uid="{CA30F9DE-A478-4F22-9049-E5CC55731CA1}" name="Participation &amp; Attendance at BPP Committee Meetings" dataDxfId="30"/>
    <tableColumn id="24" xr3:uid="{D7247154-0436-46E2-9213-DDC378F1DF61}" name="% Citizenship Metric 1-6 Met" dataDxfId="29"/>
    <tableColumn id="13" xr3:uid="{3C8D0479-AE02-447A-9221-555340267589}" name="Jan" dataDxfId="28"/>
    <tableColumn id="38" xr3:uid="{AC45B3B8-F3C7-49BA-9A24-6BDA27EB36C6}" name="Feb" dataDxfId="27"/>
    <tableColumn id="37" xr3:uid="{7D3EF790-7A45-4037-8248-7F8EFFCEB1B7}" name="Mar" dataDxfId="26"/>
    <tableColumn id="36" xr3:uid="{08831B8B-7FBF-4AC9-AD2B-90BA934EE59E}" name="Apr" dataDxfId="25"/>
    <tableColumn id="14" xr3:uid="{6D23E3CD-D8E5-4D57-9C15-CFC36B6E80E6}" name="May" dataDxfId="24"/>
    <tableColumn id="15" xr3:uid="{408F7C4D-AAB7-42FA-8F01-7E2156F713A8}" name="Jun" dataDxfId="23"/>
    <tableColumn id="16" xr3:uid="{F3C24B52-54FA-40B7-8B8E-9C829D854C16}" name="Jul" dataDxfId="22"/>
    <tableColumn id="34" xr3:uid="{54AF254D-1DF3-45CE-B81D-7116B044E614}" name="Aug" dataDxfId="21"/>
    <tableColumn id="17" xr3:uid="{2CA54637-6B5A-4DFA-AD5C-3437137579D3}" name="Sep" dataDxfId="20"/>
    <tableColumn id="18" xr3:uid="{EFEC5233-F16C-47CF-AA40-2BEA77901BD7}" name="Oct" dataDxfId="19"/>
    <tableColumn id="19" xr3:uid="{48B8C823-3FAC-487C-8F20-B6BAA13C1063}" name="Nov" dataDxfId="18"/>
    <tableColumn id="20" xr3:uid="{BF9FBE55-40CF-4015-8F39-87477574693A}" name="Dec " dataDxfId="17"/>
    <tableColumn id="23" xr3:uid="{C2F30F28-C796-4CAE-8E9E-13D6542C9157}" name="Committee _x000a_Related _x000a_Bonus" dataDxfId="16"/>
    <tableColumn id="25" xr3:uid="{ABC1DFA2-6AEE-4C58-BB5F-25F2184248CD}" name=" " dataDxfId="15"/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7F2C6A-7722-4709-8632-E8D37B47FDEA}">
  <sheetPr codeName="Sheet2"/>
  <dimension ref="A1:AM126"/>
  <sheetViews>
    <sheetView showGridLines="0" tabSelected="1" workbookViewId="0">
      <selection activeCell="AL7" sqref="AL7"/>
    </sheetView>
  </sheetViews>
  <sheetFormatPr defaultRowHeight="15" x14ac:dyDescent="0.25"/>
  <cols>
    <col min="1" max="1" width="26.140625" customWidth="1"/>
    <col min="2" max="2" width="12.28515625" customWidth="1"/>
    <col min="3" max="3" width="11.85546875" style="2" customWidth="1"/>
    <col min="4" max="4" width="13.42578125" style="2" customWidth="1"/>
    <col min="5" max="5" width="4.42578125" style="2" customWidth="1"/>
    <col min="6" max="6" width="4.28515625" style="2" customWidth="1"/>
    <col min="7" max="7" width="4.85546875" style="2" customWidth="1"/>
    <col min="8" max="8" width="4" style="2" customWidth="1"/>
    <col min="9" max="9" width="4.5703125" style="2" customWidth="1"/>
    <col min="10" max="10" width="3.7109375" style="2" customWidth="1"/>
    <col min="11" max="11" width="3.5703125" style="2" customWidth="1"/>
    <col min="12" max="12" width="4.28515625" style="2" customWidth="1"/>
    <col min="13" max="14" width="4.42578125" style="2" customWidth="1"/>
    <col min="15" max="15" width="4.7109375" style="2" customWidth="1"/>
    <col min="16" max="16" width="4.28515625" style="2" customWidth="1"/>
    <col min="17" max="17" width="7.85546875" style="2" customWidth="1"/>
    <col min="18" max="18" width="7.85546875" style="2" hidden="1" customWidth="1"/>
    <col min="19" max="19" width="9.7109375" style="2" customWidth="1"/>
    <col min="20" max="20" width="10.42578125" style="2" customWidth="1"/>
    <col min="21" max="21" width="10.7109375" style="2" customWidth="1"/>
    <col min="22" max="22" width="12.140625" style="2" customWidth="1"/>
    <col min="23" max="23" width="15.7109375" style="3" customWidth="1"/>
    <col min="24" max="26" width="4.5703125" style="2" customWidth="1"/>
    <col min="27" max="27" width="4.140625" style="2" customWidth="1"/>
    <col min="28" max="28" width="4.85546875" style="2" customWidth="1"/>
    <col min="29" max="29" width="4.28515625" style="2" customWidth="1"/>
    <col min="30" max="30" width="4.140625" style="2" customWidth="1"/>
    <col min="31" max="31" width="5" style="2" customWidth="1"/>
    <col min="32" max="32" width="4.7109375" style="2" customWidth="1"/>
    <col min="33" max="33" width="3.85546875" style="2" customWidth="1"/>
    <col min="34" max="34" width="4.42578125" style="2" customWidth="1"/>
    <col min="35" max="35" width="4.140625" style="2" customWidth="1"/>
    <col min="36" max="36" width="10.28515625" style="2" hidden="1" customWidth="1"/>
    <col min="37" max="37" width="15.85546875" style="2" customWidth="1"/>
    <col min="38" max="38" width="18.140625" style="5" customWidth="1"/>
  </cols>
  <sheetData>
    <row r="1" spans="1:39" ht="31.9" customHeight="1" x14ac:dyDescent="0.25">
      <c r="A1" s="1" t="s">
        <v>54</v>
      </c>
      <c r="AL1" s="4"/>
      <c r="AM1" s="5"/>
    </row>
    <row r="2" spans="1:39" ht="36" customHeight="1" thickBot="1" x14ac:dyDescent="0.3">
      <c r="A2" s="6" t="s">
        <v>55</v>
      </c>
      <c r="AM2" s="5"/>
    </row>
    <row r="3" spans="1:39" ht="18" customHeight="1" x14ac:dyDescent="0.25">
      <c r="A3" s="43" t="s">
        <v>0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7"/>
      <c r="W3" s="49" t="s">
        <v>1</v>
      </c>
      <c r="X3" s="43" t="s">
        <v>2</v>
      </c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52"/>
      <c r="AJ3" s="8"/>
      <c r="AK3" s="55" t="s">
        <v>3</v>
      </c>
      <c r="AL3" s="9"/>
    </row>
    <row r="4" spans="1:39" ht="14.45" customHeight="1" x14ac:dyDescent="0.25">
      <c r="A4" s="45"/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10"/>
      <c r="W4" s="50"/>
      <c r="X4" s="45"/>
      <c r="Y4" s="46"/>
      <c r="Z4" s="46"/>
      <c r="AA4" s="46"/>
      <c r="AB4" s="46"/>
      <c r="AC4" s="46"/>
      <c r="AD4" s="46"/>
      <c r="AE4" s="46"/>
      <c r="AF4" s="46"/>
      <c r="AG4" s="46"/>
      <c r="AH4" s="46"/>
      <c r="AI4" s="53"/>
      <c r="AJ4" s="11"/>
      <c r="AK4" s="56"/>
      <c r="AL4" s="9"/>
    </row>
    <row r="5" spans="1:39" ht="23.45" customHeight="1" thickBot="1" x14ac:dyDescent="0.3">
      <c r="A5" s="47"/>
      <c r="B5" s="48"/>
      <c r="C5" s="48"/>
      <c r="D5" s="48"/>
      <c r="E5" s="46"/>
      <c r="F5" s="46"/>
      <c r="G5" s="46"/>
      <c r="H5" s="46"/>
      <c r="I5" s="46"/>
      <c r="J5" s="46"/>
      <c r="K5" s="46"/>
      <c r="L5" s="46"/>
      <c r="M5" s="46"/>
      <c r="N5" s="48"/>
      <c r="O5" s="48"/>
      <c r="P5" s="48"/>
      <c r="Q5" s="48"/>
      <c r="R5" s="48"/>
      <c r="S5" s="46"/>
      <c r="T5" s="46"/>
      <c r="U5" s="46"/>
      <c r="V5" s="10"/>
      <c r="W5" s="51"/>
      <c r="X5" s="47"/>
      <c r="Y5" s="48"/>
      <c r="Z5" s="48"/>
      <c r="AA5" s="48"/>
      <c r="AB5" s="48"/>
      <c r="AC5" s="48"/>
      <c r="AD5" s="48"/>
      <c r="AE5" s="48"/>
      <c r="AF5" s="48"/>
      <c r="AG5" s="48"/>
      <c r="AH5" s="48"/>
      <c r="AI5" s="54"/>
      <c r="AJ5" s="12"/>
      <c r="AK5" s="57"/>
      <c r="AL5" s="9"/>
    </row>
    <row r="6" spans="1:39" ht="43.5" customHeight="1" thickBot="1" x14ac:dyDescent="0.3">
      <c r="A6" s="58" t="s">
        <v>4</v>
      </c>
      <c r="B6" s="59"/>
      <c r="C6" s="15" t="s">
        <v>5</v>
      </c>
      <c r="D6" s="15" t="s">
        <v>6</v>
      </c>
      <c r="E6" s="58" t="s">
        <v>7</v>
      </c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16"/>
      <c r="S6" s="15" t="s">
        <v>8</v>
      </c>
      <c r="T6" s="14" t="s">
        <v>9</v>
      </c>
      <c r="U6" s="17" t="s">
        <v>10</v>
      </c>
      <c r="V6" s="18" t="s">
        <v>11</v>
      </c>
      <c r="W6" s="19" t="s">
        <v>12</v>
      </c>
      <c r="X6" s="60" t="s">
        <v>13</v>
      </c>
      <c r="Y6" s="60"/>
      <c r="Z6" s="60"/>
      <c r="AA6" s="60"/>
      <c r="AB6" s="60"/>
      <c r="AC6" s="60"/>
      <c r="AD6" s="60"/>
      <c r="AE6" s="60"/>
      <c r="AF6" s="60"/>
      <c r="AG6" s="60"/>
      <c r="AH6" s="60"/>
      <c r="AI6" s="59"/>
      <c r="AJ6" s="14"/>
      <c r="AK6" s="14" t="s">
        <v>14</v>
      </c>
      <c r="AL6" s="20"/>
    </row>
    <row r="7" spans="1:39" ht="120.75" thickBot="1" x14ac:dyDescent="0.3">
      <c r="A7" s="15" t="s">
        <v>15</v>
      </c>
      <c r="B7" s="14" t="s">
        <v>16</v>
      </c>
      <c r="C7" s="15" t="s">
        <v>17</v>
      </c>
      <c r="D7" s="21" t="s">
        <v>18</v>
      </c>
      <c r="E7" s="22" t="s">
        <v>19</v>
      </c>
      <c r="F7" s="22" t="s">
        <v>20</v>
      </c>
      <c r="G7" s="23" t="s">
        <v>21</v>
      </c>
      <c r="H7" s="23" t="s">
        <v>22</v>
      </c>
      <c r="I7" s="23" t="s">
        <v>23</v>
      </c>
      <c r="J7" s="23" t="s">
        <v>24</v>
      </c>
      <c r="K7" s="24" t="s">
        <v>25</v>
      </c>
      <c r="L7" s="24" t="s">
        <v>26</v>
      </c>
      <c r="M7" s="24" t="s">
        <v>27</v>
      </c>
      <c r="N7" s="13" t="s">
        <v>28</v>
      </c>
      <c r="O7" s="13" t="s">
        <v>29</v>
      </c>
      <c r="P7" s="13" t="s">
        <v>30</v>
      </c>
      <c r="Q7" s="13" t="s">
        <v>31</v>
      </c>
      <c r="R7" s="13" t="s">
        <v>32</v>
      </c>
      <c r="S7" s="23" t="s">
        <v>33</v>
      </c>
      <c r="T7" s="23" t="s">
        <v>34</v>
      </c>
      <c r="U7" s="18" t="s">
        <v>35</v>
      </c>
      <c r="V7" s="25" t="s">
        <v>36</v>
      </c>
      <c r="W7" s="26" t="s">
        <v>37</v>
      </c>
      <c r="X7" s="18" t="s">
        <v>38</v>
      </c>
      <c r="Y7" s="18" t="s">
        <v>39</v>
      </c>
      <c r="Z7" s="18" t="s">
        <v>40</v>
      </c>
      <c r="AA7" s="18" t="s">
        <v>41</v>
      </c>
      <c r="AB7" s="18" t="s">
        <v>42</v>
      </c>
      <c r="AC7" s="18" t="s">
        <v>43</v>
      </c>
      <c r="AD7" s="17" t="s">
        <v>44</v>
      </c>
      <c r="AE7" s="17" t="s">
        <v>45</v>
      </c>
      <c r="AF7" s="17" t="s">
        <v>46</v>
      </c>
      <c r="AG7" s="17" t="s">
        <v>47</v>
      </c>
      <c r="AH7" s="17" t="s">
        <v>48</v>
      </c>
      <c r="AI7" s="17" t="s">
        <v>49</v>
      </c>
      <c r="AJ7" s="17" t="s">
        <v>50</v>
      </c>
      <c r="AK7" s="17" t="s">
        <v>103</v>
      </c>
      <c r="AL7" s="20"/>
    </row>
    <row r="8" spans="1:39" ht="15.75" thickBot="1" x14ac:dyDescent="0.3">
      <c r="A8" s="27" t="s">
        <v>56</v>
      </c>
      <c r="B8" s="28">
        <v>1194819474</v>
      </c>
      <c r="C8" s="29" t="s">
        <v>51</v>
      </c>
      <c r="D8" s="30" t="s">
        <v>52</v>
      </c>
      <c r="E8" s="31" t="s">
        <v>51</v>
      </c>
      <c r="F8" s="31" t="s">
        <v>52</v>
      </c>
      <c r="G8" s="32" t="s">
        <v>52</v>
      </c>
      <c r="H8" s="32" t="s">
        <v>51</v>
      </c>
      <c r="I8" s="32" t="s">
        <v>52</v>
      </c>
      <c r="J8" s="32" t="s">
        <v>51</v>
      </c>
      <c r="K8" s="32" t="s">
        <v>52</v>
      </c>
      <c r="L8" s="33" t="s">
        <v>52</v>
      </c>
      <c r="M8" s="32" t="s">
        <v>52</v>
      </c>
      <c r="N8" s="32" t="s">
        <v>52</v>
      </c>
      <c r="O8" s="32" t="s">
        <v>52</v>
      </c>
      <c r="P8" s="32" t="s">
        <v>52</v>
      </c>
      <c r="Q8" s="32" t="s">
        <v>52</v>
      </c>
      <c r="R8" s="32">
        <v>0.75</v>
      </c>
      <c r="S8" s="34" t="s">
        <v>52</v>
      </c>
      <c r="T8" s="34" t="s">
        <v>51</v>
      </c>
      <c r="U8" s="29" t="s">
        <v>52</v>
      </c>
      <c r="V8" s="29" t="s">
        <v>51</v>
      </c>
      <c r="W8" s="35">
        <v>0.67</v>
      </c>
      <c r="X8" s="36" t="s">
        <v>52</v>
      </c>
      <c r="Y8" s="36" t="s">
        <v>52</v>
      </c>
      <c r="Z8" s="36" t="s">
        <v>52</v>
      </c>
      <c r="AA8" s="36" t="s">
        <v>52</v>
      </c>
      <c r="AB8" s="36" t="s">
        <v>52</v>
      </c>
      <c r="AC8" s="36" t="s">
        <v>52</v>
      </c>
      <c r="AD8" s="36" t="s">
        <v>52</v>
      </c>
      <c r="AE8" s="37" t="s">
        <v>52</v>
      </c>
      <c r="AF8" s="36" t="s">
        <v>52</v>
      </c>
      <c r="AG8" s="36" t="s">
        <v>52</v>
      </c>
      <c r="AH8" s="36" t="s">
        <v>52</v>
      </c>
      <c r="AI8" s="38" t="s">
        <v>52</v>
      </c>
      <c r="AJ8" s="38" t="s">
        <v>51</v>
      </c>
      <c r="AK8" s="39" t="s">
        <v>53</v>
      </c>
      <c r="AL8" s="40"/>
      <c r="AM8" s="5"/>
    </row>
    <row r="9" spans="1:39" ht="15.75" thickBot="1" x14ac:dyDescent="0.3">
      <c r="A9" s="27" t="s">
        <v>57</v>
      </c>
      <c r="B9" s="28">
        <v>1578568440</v>
      </c>
      <c r="C9" s="29" t="s">
        <v>52</v>
      </c>
      <c r="D9" s="30" t="s">
        <v>52</v>
      </c>
      <c r="E9" s="31" t="s">
        <v>52</v>
      </c>
      <c r="F9" s="31" t="s">
        <v>52</v>
      </c>
      <c r="G9" s="32" t="s">
        <v>52</v>
      </c>
      <c r="H9" s="32" t="s">
        <v>52</v>
      </c>
      <c r="I9" s="32" t="s">
        <v>52</v>
      </c>
      <c r="J9" s="32" t="s">
        <v>52</v>
      </c>
      <c r="K9" s="41" t="s">
        <v>51</v>
      </c>
      <c r="L9" s="41" t="s">
        <v>52</v>
      </c>
      <c r="M9" s="41" t="s">
        <v>51</v>
      </c>
      <c r="N9" s="41" t="s">
        <v>52</v>
      </c>
      <c r="O9" s="41" t="s">
        <v>52</v>
      </c>
      <c r="P9" s="41" t="s">
        <v>52</v>
      </c>
      <c r="Q9" s="32" t="s">
        <v>52</v>
      </c>
      <c r="R9" s="32">
        <v>0.83</v>
      </c>
      <c r="S9" s="34" t="s">
        <v>52</v>
      </c>
      <c r="T9" s="34" t="s">
        <v>51</v>
      </c>
      <c r="U9" s="29" t="s">
        <v>52</v>
      </c>
      <c r="V9" s="29" t="s">
        <v>51</v>
      </c>
      <c r="W9" s="42">
        <v>0.83</v>
      </c>
      <c r="X9" s="36" t="s">
        <v>52</v>
      </c>
      <c r="Y9" s="36" t="s">
        <v>52</v>
      </c>
      <c r="Z9" s="36" t="s">
        <v>52</v>
      </c>
      <c r="AA9" s="36" t="s">
        <v>52</v>
      </c>
      <c r="AB9" s="36" t="s">
        <v>52</v>
      </c>
      <c r="AC9" s="36" t="s">
        <v>52</v>
      </c>
      <c r="AD9" s="36" t="s">
        <v>52</v>
      </c>
      <c r="AE9" s="36" t="s">
        <v>52</v>
      </c>
      <c r="AF9" s="36" t="s">
        <v>52</v>
      </c>
      <c r="AG9" s="36" t="s">
        <v>52</v>
      </c>
      <c r="AH9" s="36" t="s">
        <v>52</v>
      </c>
      <c r="AI9" s="38" t="s">
        <v>52</v>
      </c>
      <c r="AJ9" s="38"/>
      <c r="AK9" s="39" t="s">
        <v>53</v>
      </c>
      <c r="AL9" s="40"/>
    </row>
    <row r="10" spans="1:39" ht="15.75" thickBot="1" x14ac:dyDescent="0.3">
      <c r="A10" s="27" t="s">
        <v>58</v>
      </c>
      <c r="B10" s="28">
        <v>1760728406</v>
      </c>
      <c r="C10" s="29" t="s">
        <v>51</v>
      </c>
      <c r="D10" s="30" t="s">
        <v>52</v>
      </c>
      <c r="E10" s="31" t="s">
        <v>52</v>
      </c>
      <c r="F10" s="31" t="s">
        <v>52</v>
      </c>
      <c r="G10" s="32" t="s">
        <v>52</v>
      </c>
      <c r="H10" s="32" t="s">
        <v>52</v>
      </c>
      <c r="I10" s="32" t="s">
        <v>52</v>
      </c>
      <c r="J10" s="32" t="s">
        <v>52</v>
      </c>
      <c r="K10" s="41" t="s">
        <v>51</v>
      </c>
      <c r="L10" s="41" t="s">
        <v>52</v>
      </c>
      <c r="M10" s="41" t="s">
        <v>52</v>
      </c>
      <c r="N10" s="41" t="s">
        <v>52</v>
      </c>
      <c r="O10" s="41" t="s">
        <v>52</v>
      </c>
      <c r="P10" s="41" t="s">
        <v>52</v>
      </c>
      <c r="Q10" s="32" t="s">
        <v>52</v>
      </c>
      <c r="R10" s="32">
        <v>0.92</v>
      </c>
      <c r="S10" s="34" t="s">
        <v>52</v>
      </c>
      <c r="T10" s="34" t="s">
        <v>52</v>
      </c>
      <c r="U10" s="29" t="s">
        <v>52</v>
      </c>
      <c r="V10" s="29" t="s">
        <v>51</v>
      </c>
      <c r="W10" s="42">
        <v>0.83</v>
      </c>
      <c r="X10" s="36" t="s">
        <v>52</v>
      </c>
      <c r="Y10" s="36" t="s">
        <v>52</v>
      </c>
      <c r="Z10" s="36" t="s">
        <v>52</v>
      </c>
      <c r="AA10" s="36" t="s">
        <v>52</v>
      </c>
      <c r="AB10" s="36" t="s">
        <v>52</v>
      </c>
      <c r="AC10" s="36" t="s">
        <v>52</v>
      </c>
      <c r="AD10" s="36" t="s">
        <v>52</v>
      </c>
      <c r="AE10" s="36" t="s">
        <v>52</v>
      </c>
      <c r="AF10" s="36" t="s">
        <v>52</v>
      </c>
      <c r="AG10" s="36" t="s">
        <v>52</v>
      </c>
      <c r="AH10" s="36" t="s">
        <v>52</v>
      </c>
      <c r="AI10" s="38" t="s">
        <v>52</v>
      </c>
      <c r="AJ10" s="38"/>
      <c r="AK10" s="39" t="s">
        <v>53</v>
      </c>
      <c r="AL10" s="40"/>
    </row>
    <row r="11" spans="1:39" ht="15.75" thickBot="1" x14ac:dyDescent="0.3">
      <c r="A11" s="27" t="s">
        <v>59</v>
      </c>
      <c r="B11" s="28">
        <v>1417142969</v>
      </c>
      <c r="C11" s="29" t="s">
        <v>52</v>
      </c>
      <c r="D11" s="30" t="s">
        <v>52</v>
      </c>
      <c r="E11" s="31" t="s">
        <v>52</v>
      </c>
      <c r="F11" s="31" t="s">
        <v>52</v>
      </c>
      <c r="G11" s="32" t="s">
        <v>51</v>
      </c>
      <c r="H11" s="32" t="s">
        <v>52</v>
      </c>
      <c r="I11" s="32" t="s">
        <v>52</v>
      </c>
      <c r="J11" s="32" t="s">
        <v>52</v>
      </c>
      <c r="K11" s="41" t="s">
        <v>52</v>
      </c>
      <c r="L11" s="41" t="s">
        <v>52</v>
      </c>
      <c r="M11" s="41" t="s">
        <v>52</v>
      </c>
      <c r="N11" s="41" t="s">
        <v>52</v>
      </c>
      <c r="O11" s="41" t="s">
        <v>51</v>
      </c>
      <c r="P11" s="41" t="s">
        <v>52</v>
      </c>
      <c r="Q11" s="32" t="s">
        <v>52</v>
      </c>
      <c r="R11" s="32">
        <v>0.83</v>
      </c>
      <c r="S11" s="34" t="s">
        <v>52</v>
      </c>
      <c r="T11" s="34" t="s">
        <v>52</v>
      </c>
      <c r="U11" s="29" t="s">
        <v>52</v>
      </c>
      <c r="V11" s="29" t="s">
        <v>51</v>
      </c>
      <c r="W11" s="42">
        <v>1</v>
      </c>
      <c r="X11" s="36" t="s">
        <v>52</v>
      </c>
      <c r="Y11" s="36" t="s">
        <v>52</v>
      </c>
      <c r="Z11" s="36" t="s">
        <v>52</v>
      </c>
      <c r="AA11" s="36" t="s">
        <v>52</v>
      </c>
      <c r="AB11" s="36" t="s">
        <v>52</v>
      </c>
      <c r="AC11" s="36" t="s">
        <v>52</v>
      </c>
      <c r="AD11" s="36" t="s">
        <v>52</v>
      </c>
      <c r="AE11" s="36" t="s">
        <v>52</v>
      </c>
      <c r="AF11" s="36" t="s">
        <v>52</v>
      </c>
      <c r="AG11" s="36" t="s">
        <v>52</v>
      </c>
      <c r="AH11" s="36" t="s">
        <v>52</v>
      </c>
      <c r="AI11" s="38" t="s">
        <v>52</v>
      </c>
      <c r="AJ11" s="38"/>
      <c r="AK11" s="39" t="s">
        <v>53</v>
      </c>
      <c r="AL11" s="40"/>
    </row>
    <row r="12" spans="1:39" ht="15.75" thickBot="1" x14ac:dyDescent="0.3">
      <c r="A12" s="27" t="s">
        <v>60</v>
      </c>
      <c r="B12" s="28">
        <v>1346392800</v>
      </c>
      <c r="C12" s="29" t="s">
        <v>52</v>
      </c>
      <c r="D12" s="30" t="s">
        <v>52</v>
      </c>
      <c r="E12" s="31" t="s">
        <v>52</v>
      </c>
      <c r="F12" s="31" t="s">
        <v>52</v>
      </c>
      <c r="G12" s="32" t="s">
        <v>52</v>
      </c>
      <c r="H12" s="32" t="s">
        <v>52</v>
      </c>
      <c r="I12" s="32" t="s">
        <v>52</v>
      </c>
      <c r="J12" s="32" t="s">
        <v>52</v>
      </c>
      <c r="K12" s="41" t="s">
        <v>52</v>
      </c>
      <c r="L12" s="41" t="s">
        <v>52</v>
      </c>
      <c r="M12" s="41" t="s">
        <v>52</v>
      </c>
      <c r="N12" s="41" t="s">
        <v>52</v>
      </c>
      <c r="O12" s="41" t="s">
        <v>52</v>
      </c>
      <c r="P12" s="41" t="s">
        <v>52</v>
      </c>
      <c r="Q12" s="32" t="s">
        <v>52</v>
      </c>
      <c r="R12" s="32">
        <v>1</v>
      </c>
      <c r="S12" s="34" t="s">
        <v>52</v>
      </c>
      <c r="T12" s="34" t="s">
        <v>52</v>
      </c>
      <c r="U12" s="29" t="s">
        <v>52</v>
      </c>
      <c r="V12" s="29" t="s">
        <v>51</v>
      </c>
      <c r="W12" s="42">
        <v>1</v>
      </c>
      <c r="X12" s="36" t="s">
        <v>52</v>
      </c>
      <c r="Y12" s="36" t="s">
        <v>52</v>
      </c>
      <c r="Z12" s="36" t="s">
        <v>52</v>
      </c>
      <c r="AA12" s="36" t="s">
        <v>52</v>
      </c>
      <c r="AB12" s="36" t="s">
        <v>52</v>
      </c>
      <c r="AC12" s="36" t="s">
        <v>52</v>
      </c>
      <c r="AD12" s="36" t="s">
        <v>52</v>
      </c>
      <c r="AE12" s="36" t="s">
        <v>52</v>
      </c>
      <c r="AF12" s="36" t="s">
        <v>52</v>
      </c>
      <c r="AG12" s="36" t="s">
        <v>52</v>
      </c>
      <c r="AH12" s="36" t="s">
        <v>52</v>
      </c>
      <c r="AI12" s="38" t="s">
        <v>52</v>
      </c>
      <c r="AJ12" s="38"/>
      <c r="AK12" s="39" t="s">
        <v>53</v>
      </c>
      <c r="AL12" s="40"/>
    </row>
    <row r="13" spans="1:39" ht="15.75" thickBot="1" x14ac:dyDescent="0.3">
      <c r="A13" s="27" t="s">
        <v>61</v>
      </c>
      <c r="B13" s="28">
        <v>1184832909</v>
      </c>
      <c r="C13" s="29" t="s">
        <v>51</v>
      </c>
      <c r="D13" s="30" t="s">
        <v>52</v>
      </c>
      <c r="E13" s="31" t="s">
        <v>51</v>
      </c>
      <c r="F13" s="31" t="s">
        <v>52</v>
      </c>
      <c r="G13" s="32" t="s">
        <v>52</v>
      </c>
      <c r="H13" s="32" t="s">
        <v>52</v>
      </c>
      <c r="I13" s="32" t="s">
        <v>52</v>
      </c>
      <c r="J13" s="32" t="s">
        <v>52</v>
      </c>
      <c r="K13" s="41" t="s">
        <v>52</v>
      </c>
      <c r="L13" s="41" t="s">
        <v>52</v>
      </c>
      <c r="M13" s="41" t="s">
        <v>52</v>
      </c>
      <c r="N13" s="41" t="s">
        <v>51</v>
      </c>
      <c r="O13" s="41" t="s">
        <v>52</v>
      </c>
      <c r="P13" s="41" t="s">
        <v>52</v>
      </c>
      <c r="Q13" s="32" t="s">
        <v>52</v>
      </c>
      <c r="R13" s="32">
        <v>0.83</v>
      </c>
      <c r="S13" s="34" t="s">
        <v>52</v>
      </c>
      <c r="T13" s="34" t="s">
        <v>52</v>
      </c>
      <c r="U13" s="29" t="s">
        <v>52</v>
      </c>
      <c r="V13" s="29" t="s">
        <v>51</v>
      </c>
      <c r="W13" s="42">
        <v>0.83</v>
      </c>
      <c r="X13" s="36" t="s">
        <v>52</v>
      </c>
      <c r="Y13" s="36" t="s">
        <v>52</v>
      </c>
      <c r="Z13" s="36" t="s">
        <v>52</v>
      </c>
      <c r="AA13" s="36" t="s">
        <v>52</v>
      </c>
      <c r="AB13" s="36" t="s">
        <v>52</v>
      </c>
      <c r="AC13" s="36" t="s">
        <v>52</v>
      </c>
      <c r="AD13" s="36" t="s">
        <v>52</v>
      </c>
      <c r="AE13" s="36" t="s">
        <v>52</v>
      </c>
      <c r="AF13" s="36" t="s">
        <v>52</v>
      </c>
      <c r="AG13" s="36" t="s">
        <v>52</v>
      </c>
      <c r="AH13" s="36" t="s">
        <v>52</v>
      </c>
      <c r="AI13" s="38" t="s">
        <v>52</v>
      </c>
      <c r="AJ13" s="38"/>
      <c r="AK13" s="39" t="s">
        <v>53</v>
      </c>
      <c r="AL13" s="40"/>
    </row>
    <row r="14" spans="1:39" ht="15.75" thickBot="1" x14ac:dyDescent="0.3">
      <c r="A14" s="27" t="s">
        <v>62</v>
      </c>
      <c r="B14" s="28">
        <v>1821275900</v>
      </c>
      <c r="C14" s="29" t="s">
        <v>52</v>
      </c>
      <c r="D14" s="30" t="s">
        <v>52</v>
      </c>
      <c r="E14" s="31" t="s">
        <v>52</v>
      </c>
      <c r="F14" s="31" t="s">
        <v>51</v>
      </c>
      <c r="G14" s="32" t="s">
        <v>52</v>
      </c>
      <c r="H14" s="32" t="s">
        <v>51</v>
      </c>
      <c r="I14" s="32" t="s">
        <v>52</v>
      </c>
      <c r="J14" s="32" t="s">
        <v>52</v>
      </c>
      <c r="K14" s="41" t="s">
        <v>52</v>
      </c>
      <c r="L14" s="41" t="s">
        <v>52</v>
      </c>
      <c r="M14" s="41" t="s">
        <v>52</v>
      </c>
      <c r="N14" s="41" t="s">
        <v>52</v>
      </c>
      <c r="O14" s="41" t="s">
        <v>52</v>
      </c>
      <c r="P14" s="41" t="s">
        <v>52</v>
      </c>
      <c r="Q14" s="32" t="s">
        <v>52</v>
      </c>
      <c r="R14" s="32">
        <v>0.83</v>
      </c>
      <c r="S14" s="34" t="s">
        <v>52</v>
      </c>
      <c r="T14" s="34" t="s">
        <v>52</v>
      </c>
      <c r="U14" s="29" t="s">
        <v>52</v>
      </c>
      <c r="V14" s="29" t="s">
        <v>51</v>
      </c>
      <c r="W14" s="42">
        <v>1</v>
      </c>
      <c r="X14" s="36" t="s">
        <v>52</v>
      </c>
      <c r="Y14" s="36" t="s">
        <v>52</v>
      </c>
      <c r="Z14" s="36" t="s">
        <v>52</v>
      </c>
      <c r="AA14" s="36" t="s">
        <v>52</v>
      </c>
      <c r="AB14" s="36" t="s">
        <v>52</v>
      </c>
      <c r="AC14" s="36" t="s">
        <v>52</v>
      </c>
      <c r="AD14" s="36" t="s">
        <v>52</v>
      </c>
      <c r="AE14" s="36" t="s">
        <v>52</v>
      </c>
      <c r="AF14" s="36" t="s">
        <v>52</v>
      </c>
      <c r="AG14" s="36" t="s">
        <v>52</v>
      </c>
      <c r="AH14" s="36" t="s">
        <v>52</v>
      </c>
      <c r="AI14" s="38" t="s">
        <v>52</v>
      </c>
      <c r="AJ14" s="38"/>
      <c r="AK14" s="39" t="s">
        <v>53</v>
      </c>
      <c r="AL14" s="40"/>
    </row>
    <row r="15" spans="1:39" ht="15.75" thickBot="1" x14ac:dyDescent="0.3">
      <c r="A15" s="27" t="s">
        <v>63</v>
      </c>
      <c r="B15" s="28">
        <v>1306842810</v>
      </c>
      <c r="C15" s="29" t="s">
        <v>51</v>
      </c>
      <c r="D15" s="30" t="s">
        <v>52</v>
      </c>
      <c r="E15" s="31" t="s">
        <v>51</v>
      </c>
      <c r="F15" s="31" t="s">
        <v>52</v>
      </c>
      <c r="G15" s="32" t="s">
        <v>52</v>
      </c>
      <c r="H15" s="32" t="s">
        <v>52</v>
      </c>
      <c r="I15" s="32" t="s">
        <v>52</v>
      </c>
      <c r="J15" s="32" t="s">
        <v>52</v>
      </c>
      <c r="K15" s="41" t="s">
        <v>51</v>
      </c>
      <c r="L15" s="41" t="s">
        <v>52</v>
      </c>
      <c r="M15" s="41" t="s">
        <v>52</v>
      </c>
      <c r="N15" s="41" t="s">
        <v>52</v>
      </c>
      <c r="O15" s="41" t="s">
        <v>52</v>
      </c>
      <c r="P15" s="41" t="s">
        <v>51</v>
      </c>
      <c r="Q15" s="32" t="s">
        <v>52</v>
      </c>
      <c r="R15" s="32">
        <v>0.75</v>
      </c>
      <c r="S15" s="34" t="s">
        <v>52</v>
      </c>
      <c r="T15" s="34" t="s">
        <v>52</v>
      </c>
      <c r="U15" s="29" t="s">
        <v>52</v>
      </c>
      <c r="V15" s="29" t="s">
        <v>51</v>
      </c>
      <c r="W15" s="42">
        <v>0.83</v>
      </c>
      <c r="X15" s="36" t="s">
        <v>52</v>
      </c>
      <c r="Y15" s="36" t="s">
        <v>52</v>
      </c>
      <c r="Z15" s="36" t="s">
        <v>52</v>
      </c>
      <c r="AA15" s="36" t="s">
        <v>52</v>
      </c>
      <c r="AB15" s="36" t="s">
        <v>52</v>
      </c>
      <c r="AC15" s="36" t="s">
        <v>52</v>
      </c>
      <c r="AD15" s="36" t="s">
        <v>52</v>
      </c>
      <c r="AE15" s="36" t="s">
        <v>52</v>
      </c>
      <c r="AF15" s="36" t="s">
        <v>52</v>
      </c>
      <c r="AG15" s="36" t="s">
        <v>52</v>
      </c>
      <c r="AH15" s="36" t="s">
        <v>52</v>
      </c>
      <c r="AI15" s="38" t="s">
        <v>52</v>
      </c>
      <c r="AJ15" s="38"/>
      <c r="AK15" s="39" t="s">
        <v>53</v>
      </c>
      <c r="AL15" s="40"/>
    </row>
    <row r="16" spans="1:39" ht="15.75" thickBot="1" x14ac:dyDescent="0.3">
      <c r="A16" s="27" t="s">
        <v>64</v>
      </c>
      <c r="B16" s="28">
        <v>1063444636</v>
      </c>
      <c r="C16" s="29" t="s">
        <v>51</v>
      </c>
      <c r="D16" s="30" t="s">
        <v>52</v>
      </c>
      <c r="E16" s="31" t="s">
        <v>51</v>
      </c>
      <c r="F16" s="31" t="s">
        <v>51</v>
      </c>
      <c r="G16" s="32" t="s">
        <v>52</v>
      </c>
      <c r="H16" s="32" t="s">
        <v>51</v>
      </c>
      <c r="I16" s="32" t="s">
        <v>52</v>
      </c>
      <c r="J16" s="32" t="s">
        <v>51</v>
      </c>
      <c r="K16" s="41" t="s">
        <v>51</v>
      </c>
      <c r="L16" s="41" t="s">
        <v>52</v>
      </c>
      <c r="M16" s="41" t="s">
        <v>51</v>
      </c>
      <c r="N16" s="41" t="s">
        <v>51</v>
      </c>
      <c r="O16" s="41" t="s">
        <v>52</v>
      </c>
      <c r="P16" s="41" t="s">
        <v>52</v>
      </c>
      <c r="Q16" s="32" t="s">
        <v>51</v>
      </c>
      <c r="R16" s="32">
        <v>0.42</v>
      </c>
      <c r="S16" s="34" t="s">
        <v>52</v>
      </c>
      <c r="T16" s="34" t="s">
        <v>52</v>
      </c>
      <c r="U16" s="29" t="s">
        <v>52</v>
      </c>
      <c r="V16" s="29" t="s">
        <v>51</v>
      </c>
      <c r="W16" s="42">
        <v>0.67</v>
      </c>
      <c r="X16" s="36" t="s">
        <v>52</v>
      </c>
      <c r="Y16" s="36" t="s">
        <v>52</v>
      </c>
      <c r="Z16" s="36" t="s">
        <v>52</v>
      </c>
      <c r="AA16" s="36" t="s">
        <v>52</v>
      </c>
      <c r="AB16" s="36" t="s">
        <v>52</v>
      </c>
      <c r="AC16" s="36" t="s">
        <v>52</v>
      </c>
      <c r="AD16" s="36" t="s">
        <v>52</v>
      </c>
      <c r="AE16" s="36" t="s">
        <v>52</v>
      </c>
      <c r="AF16" s="36" t="s">
        <v>52</v>
      </c>
      <c r="AG16" s="36" t="s">
        <v>52</v>
      </c>
      <c r="AH16" s="36" t="s">
        <v>52</v>
      </c>
      <c r="AI16" s="38" t="s">
        <v>52</v>
      </c>
      <c r="AJ16" s="38"/>
      <c r="AK16" s="39" t="s">
        <v>53</v>
      </c>
      <c r="AL16" s="40"/>
    </row>
    <row r="17" spans="1:38" ht="15.75" thickBot="1" x14ac:dyDescent="0.3">
      <c r="A17" s="27" t="s">
        <v>65</v>
      </c>
      <c r="B17" s="28">
        <v>1902965684</v>
      </c>
      <c r="C17" s="29" t="s">
        <v>52</v>
      </c>
      <c r="D17" s="30" t="s">
        <v>52</v>
      </c>
      <c r="E17" s="31" t="s">
        <v>51</v>
      </c>
      <c r="F17" s="31" t="s">
        <v>52</v>
      </c>
      <c r="G17" s="32" t="s">
        <v>52</v>
      </c>
      <c r="H17" s="32" t="s">
        <v>52</v>
      </c>
      <c r="I17" s="32" t="s">
        <v>52</v>
      </c>
      <c r="J17" s="32" t="s">
        <v>52</v>
      </c>
      <c r="K17" s="41" t="s">
        <v>52</v>
      </c>
      <c r="L17" s="41" t="s">
        <v>52</v>
      </c>
      <c r="M17" s="41" t="s">
        <v>52</v>
      </c>
      <c r="N17" s="41" t="s">
        <v>52</v>
      </c>
      <c r="O17" s="41" t="s">
        <v>52</v>
      </c>
      <c r="P17" s="41" t="s">
        <v>52</v>
      </c>
      <c r="Q17" s="32" t="s">
        <v>52</v>
      </c>
      <c r="R17" s="32">
        <v>0.92</v>
      </c>
      <c r="S17" s="34" t="s">
        <v>52</v>
      </c>
      <c r="T17" s="34" t="s">
        <v>52</v>
      </c>
      <c r="U17" s="29" t="s">
        <v>52</v>
      </c>
      <c r="V17" s="29" t="s">
        <v>51</v>
      </c>
      <c r="W17" s="42">
        <v>1</v>
      </c>
      <c r="X17" s="36" t="s">
        <v>52</v>
      </c>
      <c r="Y17" s="36" t="s">
        <v>52</v>
      </c>
      <c r="Z17" s="36" t="s">
        <v>52</v>
      </c>
      <c r="AA17" s="36" t="s">
        <v>52</v>
      </c>
      <c r="AB17" s="36" t="s">
        <v>52</v>
      </c>
      <c r="AC17" s="36" t="s">
        <v>52</v>
      </c>
      <c r="AD17" s="36" t="s">
        <v>52</v>
      </c>
      <c r="AE17" s="36" t="s">
        <v>52</v>
      </c>
      <c r="AF17" s="36" t="s">
        <v>52</v>
      </c>
      <c r="AG17" s="36" t="s">
        <v>52</v>
      </c>
      <c r="AH17" s="36" t="s">
        <v>52</v>
      </c>
      <c r="AI17" s="38" t="s">
        <v>52</v>
      </c>
      <c r="AJ17" s="38"/>
      <c r="AK17" s="39" t="s">
        <v>53</v>
      </c>
      <c r="AL17" s="40"/>
    </row>
    <row r="18" spans="1:38" ht="15.75" thickBot="1" x14ac:dyDescent="0.3">
      <c r="A18" s="27" t="s">
        <v>66</v>
      </c>
      <c r="B18" s="28">
        <v>1396949954</v>
      </c>
      <c r="C18" s="29" t="s">
        <v>51</v>
      </c>
      <c r="D18" s="30" t="s">
        <v>52</v>
      </c>
      <c r="E18" s="31" t="s">
        <v>52</v>
      </c>
      <c r="F18" s="31" t="s">
        <v>52</v>
      </c>
      <c r="G18" s="32" t="s">
        <v>52</v>
      </c>
      <c r="H18" s="32" t="s">
        <v>52</v>
      </c>
      <c r="I18" s="32" t="s">
        <v>52</v>
      </c>
      <c r="J18" s="32" t="s">
        <v>52</v>
      </c>
      <c r="K18" s="41" t="s">
        <v>52</v>
      </c>
      <c r="L18" s="41" t="s">
        <v>52</v>
      </c>
      <c r="M18" s="41" t="s">
        <v>52</v>
      </c>
      <c r="N18" s="41" t="s">
        <v>52</v>
      </c>
      <c r="O18" s="41" t="s">
        <v>52</v>
      </c>
      <c r="P18" s="41" t="s">
        <v>52</v>
      </c>
      <c r="Q18" s="32" t="s">
        <v>52</v>
      </c>
      <c r="R18" s="32">
        <v>1</v>
      </c>
      <c r="S18" s="34" t="s">
        <v>52</v>
      </c>
      <c r="T18" s="34" t="s">
        <v>52</v>
      </c>
      <c r="U18" s="29" t="s">
        <v>52</v>
      </c>
      <c r="V18" s="29" t="s">
        <v>51</v>
      </c>
      <c r="W18" s="42">
        <v>0.83</v>
      </c>
      <c r="X18" s="36" t="s">
        <v>52</v>
      </c>
      <c r="Y18" s="36" t="s">
        <v>52</v>
      </c>
      <c r="Z18" s="36" t="s">
        <v>52</v>
      </c>
      <c r="AA18" s="36" t="s">
        <v>52</v>
      </c>
      <c r="AB18" s="36" t="s">
        <v>52</v>
      </c>
      <c r="AC18" s="36" t="s">
        <v>52</v>
      </c>
      <c r="AD18" s="36" t="s">
        <v>52</v>
      </c>
      <c r="AE18" s="36" t="s">
        <v>52</v>
      </c>
      <c r="AF18" s="36" t="s">
        <v>52</v>
      </c>
      <c r="AG18" s="36" t="s">
        <v>52</v>
      </c>
      <c r="AH18" s="36" t="s">
        <v>52</v>
      </c>
      <c r="AI18" s="38" t="s">
        <v>52</v>
      </c>
      <c r="AJ18" s="38"/>
      <c r="AK18" s="39" t="s">
        <v>53</v>
      </c>
      <c r="AL18" s="40"/>
    </row>
    <row r="19" spans="1:38" ht="15.75" thickBot="1" x14ac:dyDescent="0.3">
      <c r="A19" s="27" t="s">
        <v>67</v>
      </c>
      <c r="B19" s="28">
        <v>1598761439</v>
      </c>
      <c r="C19" s="29" t="s">
        <v>52</v>
      </c>
      <c r="D19" s="30" t="s">
        <v>52</v>
      </c>
      <c r="E19" s="31" t="s">
        <v>52</v>
      </c>
      <c r="F19" s="31" t="s">
        <v>52</v>
      </c>
      <c r="G19" s="32" t="s">
        <v>52</v>
      </c>
      <c r="H19" s="32" t="s">
        <v>52</v>
      </c>
      <c r="I19" s="32" t="s">
        <v>52</v>
      </c>
      <c r="J19" s="32" t="s">
        <v>52</v>
      </c>
      <c r="K19" s="41" t="s">
        <v>52</v>
      </c>
      <c r="L19" s="41" t="s">
        <v>52</v>
      </c>
      <c r="M19" s="41" t="s">
        <v>52</v>
      </c>
      <c r="N19" s="41" t="s">
        <v>52</v>
      </c>
      <c r="O19" s="41" t="s">
        <v>52</v>
      </c>
      <c r="P19" s="41" t="s">
        <v>52</v>
      </c>
      <c r="Q19" s="32" t="s">
        <v>52</v>
      </c>
      <c r="R19" s="32">
        <v>1</v>
      </c>
      <c r="S19" s="34" t="s">
        <v>52</v>
      </c>
      <c r="T19" s="34" t="s">
        <v>52</v>
      </c>
      <c r="U19" s="29" t="s">
        <v>52</v>
      </c>
      <c r="V19" s="29" t="s">
        <v>51</v>
      </c>
      <c r="W19" s="42">
        <v>1</v>
      </c>
      <c r="X19" s="36" t="s">
        <v>52</v>
      </c>
      <c r="Y19" s="36" t="s">
        <v>52</v>
      </c>
      <c r="Z19" s="36" t="s">
        <v>52</v>
      </c>
      <c r="AA19" s="36" t="s">
        <v>52</v>
      </c>
      <c r="AB19" s="36" t="s">
        <v>52</v>
      </c>
      <c r="AC19" s="36" t="s">
        <v>52</v>
      </c>
      <c r="AD19" s="36" t="s">
        <v>52</v>
      </c>
      <c r="AE19" s="36" t="s">
        <v>52</v>
      </c>
      <c r="AF19" s="36" t="s">
        <v>52</v>
      </c>
      <c r="AG19" s="36" t="s">
        <v>52</v>
      </c>
      <c r="AH19" s="36" t="s">
        <v>52</v>
      </c>
      <c r="AI19" s="38" t="s">
        <v>52</v>
      </c>
      <c r="AJ19" s="38"/>
      <c r="AK19" s="39" t="s">
        <v>53</v>
      </c>
      <c r="AL19" s="40"/>
    </row>
    <row r="20" spans="1:38" ht="15.75" thickBot="1" x14ac:dyDescent="0.3">
      <c r="A20" s="27" t="s">
        <v>68</v>
      </c>
      <c r="B20" s="28">
        <v>1134125891</v>
      </c>
      <c r="C20" s="29" t="s">
        <v>51</v>
      </c>
      <c r="D20" s="30" t="s">
        <v>52</v>
      </c>
      <c r="E20" s="31" t="s">
        <v>52</v>
      </c>
      <c r="F20" s="31" t="s">
        <v>52</v>
      </c>
      <c r="G20" s="32" t="s">
        <v>52</v>
      </c>
      <c r="H20" s="32" t="s">
        <v>52</v>
      </c>
      <c r="I20" s="32" t="s">
        <v>52</v>
      </c>
      <c r="J20" s="32" t="s">
        <v>52</v>
      </c>
      <c r="K20" s="41" t="s">
        <v>52</v>
      </c>
      <c r="L20" s="41" t="s">
        <v>52</v>
      </c>
      <c r="M20" s="41" t="s">
        <v>52</v>
      </c>
      <c r="N20" s="41" t="s">
        <v>52</v>
      </c>
      <c r="O20" s="41" t="s">
        <v>52</v>
      </c>
      <c r="P20" s="41" t="s">
        <v>52</v>
      </c>
      <c r="Q20" s="32" t="s">
        <v>52</v>
      </c>
      <c r="R20" s="32">
        <v>1</v>
      </c>
      <c r="S20" s="34" t="s">
        <v>52</v>
      </c>
      <c r="T20" s="34" t="s">
        <v>52</v>
      </c>
      <c r="U20" s="29" t="s">
        <v>52</v>
      </c>
      <c r="V20" s="29" t="s">
        <v>51</v>
      </c>
      <c r="W20" s="42">
        <v>0.83</v>
      </c>
      <c r="X20" s="36" t="s">
        <v>52</v>
      </c>
      <c r="Y20" s="36" t="s">
        <v>52</v>
      </c>
      <c r="Z20" s="36" t="s">
        <v>52</v>
      </c>
      <c r="AA20" s="36" t="s">
        <v>52</v>
      </c>
      <c r="AB20" s="36" t="s">
        <v>52</v>
      </c>
      <c r="AC20" s="36" t="s">
        <v>52</v>
      </c>
      <c r="AD20" s="36" t="s">
        <v>52</v>
      </c>
      <c r="AE20" s="36" t="s">
        <v>52</v>
      </c>
      <c r="AF20" s="36" t="s">
        <v>52</v>
      </c>
      <c r="AG20" s="36" t="s">
        <v>52</v>
      </c>
      <c r="AH20" s="36" t="s">
        <v>52</v>
      </c>
      <c r="AI20" s="38" t="s">
        <v>52</v>
      </c>
      <c r="AJ20" s="38"/>
      <c r="AK20" s="39" t="s">
        <v>53</v>
      </c>
      <c r="AL20" s="40"/>
    </row>
    <row r="21" spans="1:38" ht="15.75" thickBot="1" x14ac:dyDescent="0.3">
      <c r="A21" s="27" t="s">
        <v>69</v>
      </c>
      <c r="B21" s="28">
        <v>1720041247</v>
      </c>
      <c r="C21" s="29" t="s">
        <v>52</v>
      </c>
      <c r="D21" s="30" t="s">
        <v>52</v>
      </c>
      <c r="E21" s="31" t="s">
        <v>52</v>
      </c>
      <c r="F21" s="31" t="s">
        <v>52</v>
      </c>
      <c r="G21" s="32" t="s">
        <v>52</v>
      </c>
      <c r="H21" s="32" t="s">
        <v>52</v>
      </c>
      <c r="I21" s="32" t="s">
        <v>52</v>
      </c>
      <c r="J21" s="32" t="s">
        <v>52</v>
      </c>
      <c r="K21" s="41" t="s">
        <v>52</v>
      </c>
      <c r="L21" s="41" t="s">
        <v>52</v>
      </c>
      <c r="M21" s="41" t="s">
        <v>52</v>
      </c>
      <c r="N21" s="41" t="s">
        <v>52</v>
      </c>
      <c r="O21" s="41" t="s">
        <v>52</v>
      </c>
      <c r="P21" s="41" t="s">
        <v>52</v>
      </c>
      <c r="Q21" s="32" t="s">
        <v>52</v>
      </c>
      <c r="R21" s="32">
        <v>1</v>
      </c>
      <c r="S21" s="34" t="s">
        <v>52</v>
      </c>
      <c r="T21" s="34" t="s">
        <v>52</v>
      </c>
      <c r="U21" s="29" t="s">
        <v>52</v>
      </c>
      <c r="V21" s="29" t="s">
        <v>51</v>
      </c>
      <c r="W21" s="42">
        <v>1</v>
      </c>
      <c r="X21" s="36" t="s">
        <v>52</v>
      </c>
      <c r="Y21" s="36" t="s">
        <v>52</v>
      </c>
      <c r="Z21" s="36" t="s">
        <v>52</v>
      </c>
      <c r="AA21" s="36" t="s">
        <v>52</v>
      </c>
      <c r="AB21" s="36" t="s">
        <v>52</v>
      </c>
      <c r="AC21" s="36" t="s">
        <v>52</v>
      </c>
      <c r="AD21" s="36" t="s">
        <v>52</v>
      </c>
      <c r="AE21" s="36" t="s">
        <v>52</v>
      </c>
      <c r="AF21" s="36" t="s">
        <v>52</v>
      </c>
      <c r="AG21" s="36" t="s">
        <v>52</v>
      </c>
      <c r="AH21" s="36" t="s">
        <v>52</v>
      </c>
      <c r="AI21" s="38" t="s">
        <v>52</v>
      </c>
      <c r="AJ21" s="38"/>
      <c r="AK21" s="39" t="s">
        <v>53</v>
      </c>
      <c r="AL21" s="40"/>
    </row>
    <row r="22" spans="1:38" ht="15.75" thickBot="1" x14ac:dyDescent="0.3">
      <c r="A22" s="27" t="s">
        <v>70</v>
      </c>
      <c r="B22" s="28">
        <v>1609982263</v>
      </c>
      <c r="C22" s="29" t="s">
        <v>51</v>
      </c>
      <c r="D22" s="30" t="s">
        <v>52</v>
      </c>
      <c r="E22" s="31" t="s">
        <v>51</v>
      </c>
      <c r="F22" s="31" t="s">
        <v>51</v>
      </c>
      <c r="G22" s="32" t="s">
        <v>51</v>
      </c>
      <c r="H22" s="32" t="s">
        <v>51</v>
      </c>
      <c r="I22" s="32" t="s">
        <v>51</v>
      </c>
      <c r="J22" s="32" t="s">
        <v>51</v>
      </c>
      <c r="K22" s="41" t="s">
        <v>51</v>
      </c>
      <c r="L22" s="41" t="s">
        <v>51</v>
      </c>
      <c r="M22" s="41" t="s">
        <v>51</v>
      </c>
      <c r="N22" s="41" t="s">
        <v>51</v>
      </c>
      <c r="O22" s="41" t="s">
        <v>52</v>
      </c>
      <c r="P22" s="41" t="s">
        <v>52</v>
      </c>
      <c r="Q22" s="32" t="s">
        <v>51</v>
      </c>
      <c r="R22" s="32">
        <v>0.17</v>
      </c>
      <c r="S22" s="34" t="s">
        <v>52</v>
      </c>
      <c r="T22" s="34" t="s">
        <v>52</v>
      </c>
      <c r="U22" s="29" t="s">
        <v>52</v>
      </c>
      <c r="V22" s="29" t="s">
        <v>51</v>
      </c>
      <c r="W22" s="42">
        <v>0.67</v>
      </c>
      <c r="X22" s="36" t="s">
        <v>52</v>
      </c>
      <c r="Y22" s="36" t="s">
        <v>52</v>
      </c>
      <c r="Z22" s="36" t="s">
        <v>52</v>
      </c>
      <c r="AA22" s="36" t="s">
        <v>52</v>
      </c>
      <c r="AB22" s="36" t="s">
        <v>52</v>
      </c>
      <c r="AC22" s="36" t="s">
        <v>52</v>
      </c>
      <c r="AD22" s="36" t="s">
        <v>52</v>
      </c>
      <c r="AE22" s="36" t="s">
        <v>52</v>
      </c>
      <c r="AF22" s="36" t="s">
        <v>52</v>
      </c>
      <c r="AG22" s="36" t="s">
        <v>52</v>
      </c>
      <c r="AH22" s="36" t="s">
        <v>52</v>
      </c>
      <c r="AI22" s="38" t="s">
        <v>52</v>
      </c>
      <c r="AJ22" s="38"/>
      <c r="AK22" s="39" t="s">
        <v>53</v>
      </c>
      <c r="AL22" s="40"/>
    </row>
    <row r="23" spans="1:38" ht="15.75" thickBot="1" x14ac:dyDescent="0.3">
      <c r="A23" s="27" t="s">
        <v>71</v>
      </c>
      <c r="B23" s="28">
        <v>1831179290</v>
      </c>
      <c r="C23" s="29" t="s">
        <v>51</v>
      </c>
      <c r="D23" s="30" t="s">
        <v>52</v>
      </c>
      <c r="E23" s="31" t="s">
        <v>52</v>
      </c>
      <c r="F23" s="31" t="s">
        <v>52</v>
      </c>
      <c r="G23" s="32" t="s">
        <v>51</v>
      </c>
      <c r="H23" s="32" t="s">
        <v>51</v>
      </c>
      <c r="I23" s="32" t="s">
        <v>52</v>
      </c>
      <c r="J23" s="32" t="s">
        <v>52</v>
      </c>
      <c r="K23" s="41" t="s">
        <v>52</v>
      </c>
      <c r="L23" s="41" t="s">
        <v>52</v>
      </c>
      <c r="M23" s="41" t="s">
        <v>52</v>
      </c>
      <c r="N23" s="41" t="s">
        <v>52</v>
      </c>
      <c r="O23" s="41" t="s">
        <v>52</v>
      </c>
      <c r="P23" s="41" t="s">
        <v>52</v>
      </c>
      <c r="Q23" s="32" t="s">
        <v>52</v>
      </c>
      <c r="R23" s="32">
        <v>0.83</v>
      </c>
      <c r="S23" s="34" t="s">
        <v>52</v>
      </c>
      <c r="T23" s="34" t="s">
        <v>52</v>
      </c>
      <c r="U23" s="29" t="s">
        <v>52</v>
      </c>
      <c r="V23" s="29" t="s">
        <v>51</v>
      </c>
      <c r="W23" s="42">
        <v>0.83</v>
      </c>
      <c r="X23" s="36" t="s">
        <v>52</v>
      </c>
      <c r="Y23" s="36" t="s">
        <v>52</v>
      </c>
      <c r="Z23" s="36" t="s">
        <v>52</v>
      </c>
      <c r="AA23" s="36" t="s">
        <v>52</v>
      </c>
      <c r="AB23" s="36" t="s">
        <v>52</v>
      </c>
      <c r="AC23" s="36" t="s">
        <v>52</v>
      </c>
      <c r="AD23" s="36" t="s">
        <v>52</v>
      </c>
      <c r="AE23" s="36" t="s">
        <v>52</v>
      </c>
      <c r="AF23" s="36" t="s">
        <v>52</v>
      </c>
      <c r="AG23" s="36" t="s">
        <v>52</v>
      </c>
      <c r="AH23" s="36" t="s">
        <v>52</v>
      </c>
      <c r="AI23" s="38" t="s">
        <v>52</v>
      </c>
      <c r="AJ23" s="38"/>
      <c r="AK23" s="39" t="s">
        <v>53</v>
      </c>
      <c r="AL23" s="40"/>
    </row>
    <row r="24" spans="1:38" ht="15.75" thickBot="1" x14ac:dyDescent="0.3">
      <c r="A24" s="27" t="s">
        <v>72</v>
      </c>
      <c r="B24" s="28">
        <v>1053362723</v>
      </c>
      <c r="C24" s="29" t="s">
        <v>52</v>
      </c>
      <c r="D24" s="30" t="s">
        <v>52</v>
      </c>
      <c r="E24" s="31" t="s">
        <v>52</v>
      </c>
      <c r="F24" s="31" t="s">
        <v>52</v>
      </c>
      <c r="G24" s="32" t="s">
        <v>52</v>
      </c>
      <c r="H24" s="32" t="s">
        <v>52</v>
      </c>
      <c r="I24" s="32" t="s">
        <v>52</v>
      </c>
      <c r="J24" s="32" t="s">
        <v>52</v>
      </c>
      <c r="K24" s="41" t="s">
        <v>52</v>
      </c>
      <c r="L24" s="41" t="s">
        <v>52</v>
      </c>
      <c r="M24" s="41" t="s">
        <v>52</v>
      </c>
      <c r="N24" s="41" t="s">
        <v>52</v>
      </c>
      <c r="O24" s="41" t="s">
        <v>52</v>
      </c>
      <c r="P24" s="41" t="s">
        <v>52</v>
      </c>
      <c r="Q24" s="32" t="s">
        <v>52</v>
      </c>
      <c r="R24" s="32">
        <v>1</v>
      </c>
      <c r="S24" s="34" t="s">
        <v>52</v>
      </c>
      <c r="T24" s="34" t="s">
        <v>52</v>
      </c>
      <c r="U24" s="29" t="s">
        <v>52</v>
      </c>
      <c r="V24" s="29" t="s">
        <v>51</v>
      </c>
      <c r="W24" s="42">
        <v>1</v>
      </c>
      <c r="X24" s="36" t="s">
        <v>52</v>
      </c>
      <c r="Y24" s="36" t="s">
        <v>52</v>
      </c>
      <c r="Z24" s="36" t="s">
        <v>52</v>
      </c>
      <c r="AA24" s="36" t="s">
        <v>52</v>
      </c>
      <c r="AB24" s="36" t="s">
        <v>52</v>
      </c>
      <c r="AC24" s="36" t="s">
        <v>52</v>
      </c>
      <c r="AD24" s="36" t="s">
        <v>52</v>
      </c>
      <c r="AE24" s="36" t="s">
        <v>52</v>
      </c>
      <c r="AF24" s="36" t="s">
        <v>52</v>
      </c>
      <c r="AG24" s="36" t="s">
        <v>52</v>
      </c>
      <c r="AH24" s="36" t="s">
        <v>52</v>
      </c>
      <c r="AI24" s="38" t="s">
        <v>52</v>
      </c>
      <c r="AJ24" s="38"/>
      <c r="AK24" s="39" t="s">
        <v>53</v>
      </c>
      <c r="AL24" s="40"/>
    </row>
    <row r="25" spans="1:38" ht="15.75" thickBot="1" x14ac:dyDescent="0.3">
      <c r="A25" s="27" t="s">
        <v>73</v>
      </c>
      <c r="B25" s="28">
        <v>1831191337</v>
      </c>
      <c r="C25" s="29" t="s">
        <v>51</v>
      </c>
      <c r="D25" s="30" t="s">
        <v>52</v>
      </c>
      <c r="E25" s="31" t="s">
        <v>52</v>
      </c>
      <c r="F25" s="31" t="s">
        <v>52</v>
      </c>
      <c r="G25" s="32" t="s">
        <v>52</v>
      </c>
      <c r="H25" s="32" t="s">
        <v>52</v>
      </c>
      <c r="I25" s="32" t="s">
        <v>52</v>
      </c>
      <c r="J25" s="32" t="s">
        <v>52</v>
      </c>
      <c r="K25" s="41" t="s">
        <v>52</v>
      </c>
      <c r="L25" s="41" t="s">
        <v>52</v>
      </c>
      <c r="M25" s="41" t="s">
        <v>52</v>
      </c>
      <c r="N25" s="41" t="s">
        <v>52</v>
      </c>
      <c r="O25" s="41" t="s">
        <v>52</v>
      </c>
      <c r="P25" s="41" t="s">
        <v>52</v>
      </c>
      <c r="Q25" s="32" t="s">
        <v>52</v>
      </c>
      <c r="R25" s="32">
        <v>1</v>
      </c>
      <c r="S25" s="34" t="s">
        <v>52</v>
      </c>
      <c r="T25" s="34" t="s">
        <v>52</v>
      </c>
      <c r="U25" s="29" t="s">
        <v>52</v>
      </c>
      <c r="V25" s="29" t="s">
        <v>51</v>
      </c>
      <c r="W25" s="42">
        <v>0.83</v>
      </c>
      <c r="X25" s="36" t="s">
        <v>52</v>
      </c>
      <c r="Y25" s="36" t="s">
        <v>52</v>
      </c>
      <c r="Z25" s="36" t="s">
        <v>52</v>
      </c>
      <c r="AA25" s="36" t="s">
        <v>52</v>
      </c>
      <c r="AB25" s="36" t="s">
        <v>52</v>
      </c>
      <c r="AC25" s="36" t="s">
        <v>52</v>
      </c>
      <c r="AD25" s="36" t="s">
        <v>52</v>
      </c>
      <c r="AE25" s="36" t="s">
        <v>52</v>
      </c>
      <c r="AF25" s="36" t="s">
        <v>52</v>
      </c>
      <c r="AG25" s="36" t="s">
        <v>52</v>
      </c>
      <c r="AH25" s="36" t="s">
        <v>52</v>
      </c>
      <c r="AI25" s="38" t="s">
        <v>52</v>
      </c>
      <c r="AJ25" s="38"/>
      <c r="AK25" s="39" t="s">
        <v>53</v>
      </c>
      <c r="AL25" s="40"/>
    </row>
    <row r="26" spans="1:38" ht="15.75" thickBot="1" x14ac:dyDescent="0.3">
      <c r="A26" s="27" t="s">
        <v>74</v>
      </c>
      <c r="B26" s="28">
        <v>1528240199</v>
      </c>
      <c r="C26" s="29" t="s">
        <v>51</v>
      </c>
      <c r="D26" s="30" t="s">
        <v>52</v>
      </c>
      <c r="E26" s="31" t="s">
        <v>52</v>
      </c>
      <c r="F26" s="31" t="s">
        <v>52</v>
      </c>
      <c r="G26" s="32" t="s">
        <v>52</v>
      </c>
      <c r="H26" s="32" t="s">
        <v>52</v>
      </c>
      <c r="I26" s="32" t="s">
        <v>52</v>
      </c>
      <c r="J26" s="32" t="s">
        <v>52</v>
      </c>
      <c r="K26" s="41" t="s">
        <v>52</v>
      </c>
      <c r="L26" s="41" t="s">
        <v>52</v>
      </c>
      <c r="M26" s="41" t="s">
        <v>52</v>
      </c>
      <c r="N26" s="41" t="s">
        <v>52</v>
      </c>
      <c r="O26" s="41" t="s">
        <v>52</v>
      </c>
      <c r="P26" s="41" t="s">
        <v>52</v>
      </c>
      <c r="Q26" s="32" t="s">
        <v>52</v>
      </c>
      <c r="R26" s="32">
        <v>1</v>
      </c>
      <c r="S26" s="34" t="s">
        <v>52</v>
      </c>
      <c r="T26" s="34" t="s">
        <v>52</v>
      </c>
      <c r="U26" s="29" t="s">
        <v>52</v>
      </c>
      <c r="V26" s="29" t="s">
        <v>51</v>
      </c>
      <c r="W26" s="42">
        <v>0.83</v>
      </c>
      <c r="X26" s="36" t="s">
        <v>52</v>
      </c>
      <c r="Y26" s="36" t="s">
        <v>52</v>
      </c>
      <c r="Z26" s="36" t="s">
        <v>52</v>
      </c>
      <c r="AA26" s="36" t="s">
        <v>52</v>
      </c>
      <c r="AB26" s="36" t="s">
        <v>52</v>
      </c>
      <c r="AC26" s="36" t="s">
        <v>52</v>
      </c>
      <c r="AD26" s="36" t="s">
        <v>52</v>
      </c>
      <c r="AE26" s="36" t="s">
        <v>52</v>
      </c>
      <c r="AF26" s="36" t="s">
        <v>52</v>
      </c>
      <c r="AG26" s="36" t="s">
        <v>52</v>
      </c>
      <c r="AH26" s="36" t="s">
        <v>52</v>
      </c>
      <c r="AI26" s="38" t="s">
        <v>52</v>
      </c>
      <c r="AJ26" s="38"/>
      <c r="AK26" s="39" t="s">
        <v>53</v>
      </c>
      <c r="AL26" s="40"/>
    </row>
    <row r="27" spans="1:38" ht="15.75" thickBot="1" x14ac:dyDescent="0.3">
      <c r="A27" s="27" t="s">
        <v>75</v>
      </c>
      <c r="B27" s="28">
        <v>1205220688</v>
      </c>
      <c r="C27" s="29" t="s">
        <v>52</v>
      </c>
      <c r="D27" s="30" t="s">
        <v>52</v>
      </c>
      <c r="E27" s="31" t="s">
        <v>52</v>
      </c>
      <c r="F27" s="31" t="s">
        <v>52</v>
      </c>
      <c r="G27" s="32" t="s">
        <v>52</v>
      </c>
      <c r="H27" s="32" t="s">
        <v>51</v>
      </c>
      <c r="I27" s="32" t="s">
        <v>51</v>
      </c>
      <c r="J27" s="32" t="s">
        <v>51</v>
      </c>
      <c r="K27" s="41" t="s">
        <v>51</v>
      </c>
      <c r="L27" s="41" t="s">
        <v>52</v>
      </c>
      <c r="M27" s="41" t="s">
        <v>51</v>
      </c>
      <c r="N27" s="41" t="s">
        <v>52</v>
      </c>
      <c r="O27" s="41" t="s">
        <v>52</v>
      </c>
      <c r="P27" s="41" t="s">
        <v>52</v>
      </c>
      <c r="Q27" s="32" t="s">
        <v>51</v>
      </c>
      <c r="R27" s="32">
        <v>0.57999999999999996</v>
      </c>
      <c r="S27" s="34" t="s">
        <v>52</v>
      </c>
      <c r="T27" s="34" t="s">
        <v>52</v>
      </c>
      <c r="U27" s="29" t="s">
        <v>52</v>
      </c>
      <c r="V27" s="29" t="s">
        <v>51</v>
      </c>
      <c r="W27" s="42">
        <v>0.83</v>
      </c>
      <c r="X27" s="36" t="s">
        <v>52</v>
      </c>
      <c r="Y27" s="36" t="s">
        <v>52</v>
      </c>
      <c r="Z27" s="36" t="s">
        <v>52</v>
      </c>
      <c r="AA27" s="36" t="s">
        <v>52</v>
      </c>
      <c r="AB27" s="36" t="s">
        <v>52</v>
      </c>
      <c r="AC27" s="36" t="s">
        <v>52</v>
      </c>
      <c r="AD27" s="36" t="s">
        <v>52</v>
      </c>
      <c r="AE27" s="36" t="s">
        <v>52</v>
      </c>
      <c r="AF27" s="36" t="s">
        <v>52</v>
      </c>
      <c r="AG27" s="36" t="s">
        <v>52</v>
      </c>
      <c r="AH27" s="36" t="s">
        <v>52</v>
      </c>
      <c r="AI27" s="38" t="s">
        <v>52</v>
      </c>
      <c r="AJ27" s="38"/>
      <c r="AK27" s="39" t="s">
        <v>53</v>
      </c>
      <c r="AL27" s="40"/>
    </row>
    <row r="28" spans="1:38" ht="15.75" thickBot="1" x14ac:dyDescent="0.3">
      <c r="A28" s="27" t="s">
        <v>76</v>
      </c>
      <c r="B28" s="28">
        <v>1649233172</v>
      </c>
      <c r="C28" s="29" t="s">
        <v>52</v>
      </c>
      <c r="D28" s="30" t="s">
        <v>52</v>
      </c>
      <c r="E28" s="31" t="s">
        <v>51</v>
      </c>
      <c r="F28" s="31" t="s">
        <v>52</v>
      </c>
      <c r="G28" s="32" t="s">
        <v>52</v>
      </c>
      <c r="H28" s="32" t="s">
        <v>52</v>
      </c>
      <c r="I28" s="32" t="s">
        <v>52</v>
      </c>
      <c r="J28" s="32" t="s">
        <v>51</v>
      </c>
      <c r="K28" s="41" t="s">
        <v>52</v>
      </c>
      <c r="L28" s="41" t="s">
        <v>52</v>
      </c>
      <c r="M28" s="41" t="s">
        <v>52</v>
      </c>
      <c r="N28" s="41" t="s">
        <v>51</v>
      </c>
      <c r="O28" s="41" t="s">
        <v>52</v>
      </c>
      <c r="P28" s="41" t="s">
        <v>52</v>
      </c>
      <c r="Q28" s="32" t="s">
        <v>52</v>
      </c>
      <c r="R28" s="32">
        <v>0.75</v>
      </c>
      <c r="S28" s="34" t="s">
        <v>52</v>
      </c>
      <c r="T28" s="34" t="s">
        <v>52</v>
      </c>
      <c r="U28" s="29" t="s">
        <v>52</v>
      </c>
      <c r="V28" s="29" t="s">
        <v>51</v>
      </c>
      <c r="W28" s="42">
        <v>1</v>
      </c>
      <c r="X28" s="36" t="s">
        <v>52</v>
      </c>
      <c r="Y28" s="36" t="s">
        <v>52</v>
      </c>
      <c r="Z28" s="36" t="s">
        <v>52</v>
      </c>
      <c r="AA28" s="36" t="s">
        <v>52</v>
      </c>
      <c r="AB28" s="36" t="s">
        <v>52</v>
      </c>
      <c r="AC28" s="36" t="s">
        <v>52</v>
      </c>
      <c r="AD28" s="36" t="s">
        <v>52</v>
      </c>
      <c r="AE28" s="36" t="s">
        <v>52</v>
      </c>
      <c r="AF28" s="36" t="s">
        <v>52</v>
      </c>
      <c r="AG28" s="36" t="s">
        <v>52</v>
      </c>
      <c r="AH28" s="36" t="s">
        <v>52</v>
      </c>
      <c r="AI28" s="38" t="s">
        <v>52</v>
      </c>
      <c r="AJ28" s="38"/>
      <c r="AK28" s="39" t="s">
        <v>53</v>
      </c>
      <c r="AL28" s="40"/>
    </row>
    <row r="29" spans="1:38" ht="15.75" thickBot="1" x14ac:dyDescent="0.3">
      <c r="A29" s="27" t="s">
        <v>77</v>
      </c>
      <c r="B29" s="28">
        <v>1366434409</v>
      </c>
      <c r="C29" s="29" t="s">
        <v>51</v>
      </c>
      <c r="D29" s="30" t="s">
        <v>52</v>
      </c>
      <c r="E29" s="31" t="s">
        <v>52</v>
      </c>
      <c r="F29" s="31" t="s">
        <v>52</v>
      </c>
      <c r="G29" s="32" t="s">
        <v>52</v>
      </c>
      <c r="H29" s="32" t="s">
        <v>52</v>
      </c>
      <c r="I29" s="32" t="s">
        <v>52</v>
      </c>
      <c r="J29" s="32" t="s">
        <v>51</v>
      </c>
      <c r="K29" s="41" t="s">
        <v>52</v>
      </c>
      <c r="L29" s="41" t="s">
        <v>52</v>
      </c>
      <c r="M29" s="41" t="s">
        <v>52</v>
      </c>
      <c r="N29" s="41" t="s">
        <v>52</v>
      </c>
      <c r="O29" s="41" t="s">
        <v>52</v>
      </c>
      <c r="P29" s="41" t="s">
        <v>52</v>
      </c>
      <c r="Q29" s="32" t="s">
        <v>52</v>
      </c>
      <c r="R29" s="32">
        <v>0.92</v>
      </c>
      <c r="S29" s="34" t="s">
        <v>52</v>
      </c>
      <c r="T29" s="34" t="s">
        <v>51</v>
      </c>
      <c r="U29" s="29" t="s">
        <v>52</v>
      </c>
      <c r="V29" s="29" t="s">
        <v>51</v>
      </c>
      <c r="W29" s="42">
        <v>0.67</v>
      </c>
      <c r="X29" s="36" t="s">
        <v>52</v>
      </c>
      <c r="Y29" s="36" t="s">
        <v>52</v>
      </c>
      <c r="Z29" s="36" t="s">
        <v>52</v>
      </c>
      <c r="AA29" s="36" t="s">
        <v>52</v>
      </c>
      <c r="AB29" s="36" t="s">
        <v>52</v>
      </c>
      <c r="AC29" s="36" t="s">
        <v>52</v>
      </c>
      <c r="AD29" s="36" t="s">
        <v>52</v>
      </c>
      <c r="AE29" s="36" t="s">
        <v>52</v>
      </c>
      <c r="AF29" s="36" t="s">
        <v>52</v>
      </c>
      <c r="AG29" s="36" t="s">
        <v>52</v>
      </c>
      <c r="AH29" s="36" t="s">
        <v>52</v>
      </c>
      <c r="AI29" s="38" t="s">
        <v>52</v>
      </c>
      <c r="AJ29" s="38"/>
      <c r="AK29" s="39" t="s">
        <v>53</v>
      </c>
      <c r="AL29" s="40"/>
    </row>
    <row r="30" spans="1:38" ht="15.75" thickBot="1" x14ac:dyDescent="0.3">
      <c r="A30" s="27" t="s">
        <v>78</v>
      </c>
      <c r="B30" s="28">
        <v>1942292099</v>
      </c>
      <c r="C30" s="29" t="s">
        <v>52</v>
      </c>
      <c r="D30" s="30" t="s">
        <v>52</v>
      </c>
      <c r="E30" s="31" t="s">
        <v>52</v>
      </c>
      <c r="F30" s="31" t="s">
        <v>52</v>
      </c>
      <c r="G30" s="32" t="s">
        <v>52</v>
      </c>
      <c r="H30" s="32" t="s">
        <v>52</v>
      </c>
      <c r="I30" s="32" t="s">
        <v>52</v>
      </c>
      <c r="J30" s="32" t="s">
        <v>52</v>
      </c>
      <c r="K30" s="41" t="s">
        <v>52</v>
      </c>
      <c r="L30" s="41" t="s">
        <v>52</v>
      </c>
      <c r="M30" s="41" t="s">
        <v>52</v>
      </c>
      <c r="N30" s="41" t="s">
        <v>52</v>
      </c>
      <c r="O30" s="41" t="s">
        <v>52</v>
      </c>
      <c r="P30" s="41" t="s">
        <v>52</v>
      </c>
      <c r="Q30" s="32" t="s">
        <v>52</v>
      </c>
      <c r="R30" s="32">
        <v>1</v>
      </c>
      <c r="S30" s="34" t="s">
        <v>52</v>
      </c>
      <c r="T30" s="34" t="s">
        <v>52</v>
      </c>
      <c r="U30" s="29" t="s">
        <v>52</v>
      </c>
      <c r="V30" s="29" t="s">
        <v>51</v>
      </c>
      <c r="W30" s="42">
        <v>1</v>
      </c>
      <c r="X30" s="36" t="s">
        <v>52</v>
      </c>
      <c r="Y30" s="36" t="s">
        <v>52</v>
      </c>
      <c r="Z30" s="36" t="s">
        <v>52</v>
      </c>
      <c r="AA30" s="36" t="s">
        <v>52</v>
      </c>
      <c r="AB30" s="36" t="s">
        <v>52</v>
      </c>
      <c r="AC30" s="36" t="s">
        <v>52</v>
      </c>
      <c r="AD30" s="36" t="s">
        <v>52</v>
      </c>
      <c r="AE30" s="36" t="s">
        <v>52</v>
      </c>
      <c r="AF30" s="36" t="s">
        <v>52</v>
      </c>
      <c r="AG30" s="36" t="s">
        <v>52</v>
      </c>
      <c r="AH30" s="36" t="s">
        <v>52</v>
      </c>
      <c r="AI30" s="38" t="s">
        <v>52</v>
      </c>
      <c r="AJ30" s="38"/>
      <c r="AK30" s="39" t="s">
        <v>53</v>
      </c>
      <c r="AL30" s="40"/>
    </row>
    <row r="31" spans="1:38" ht="15.75" thickBot="1" x14ac:dyDescent="0.3">
      <c r="A31" s="27" t="s">
        <v>79</v>
      </c>
      <c r="B31" s="28">
        <v>1831329481</v>
      </c>
      <c r="C31" s="29" t="s">
        <v>51</v>
      </c>
      <c r="D31" s="30" t="s">
        <v>52</v>
      </c>
      <c r="E31" s="31" t="s">
        <v>52</v>
      </c>
      <c r="F31" s="31" t="s">
        <v>52</v>
      </c>
      <c r="G31" s="32" t="s">
        <v>52</v>
      </c>
      <c r="H31" s="32" t="s">
        <v>52</v>
      </c>
      <c r="I31" s="32" t="s">
        <v>52</v>
      </c>
      <c r="J31" s="32" t="s">
        <v>52</v>
      </c>
      <c r="K31" s="41" t="s">
        <v>52</v>
      </c>
      <c r="L31" s="41" t="s">
        <v>52</v>
      </c>
      <c r="M31" s="41" t="s">
        <v>52</v>
      </c>
      <c r="N31" s="41" t="s">
        <v>52</v>
      </c>
      <c r="O31" s="41" t="s">
        <v>52</v>
      </c>
      <c r="P31" s="41" t="s">
        <v>52</v>
      </c>
      <c r="Q31" s="32" t="s">
        <v>52</v>
      </c>
      <c r="R31" s="32">
        <v>1</v>
      </c>
      <c r="S31" s="34" t="s">
        <v>52</v>
      </c>
      <c r="T31" s="34" t="s">
        <v>52</v>
      </c>
      <c r="U31" s="29" t="s">
        <v>52</v>
      </c>
      <c r="V31" s="29" t="s">
        <v>51</v>
      </c>
      <c r="W31" s="42">
        <v>0.83</v>
      </c>
      <c r="X31" s="36" t="s">
        <v>52</v>
      </c>
      <c r="Y31" s="36" t="s">
        <v>52</v>
      </c>
      <c r="Z31" s="36" t="s">
        <v>52</v>
      </c>
      <c r="AA31" s="36" t="s">
        <v>52</v>
      </c>
      <c r="AB31" s="36" t="s">
        <v>52</v>
      </c>
      <c r="AC31" s="36" t="s">
        <v>52</v>
      </c>
      <c r="AD31" s="36" t="s">
        <v>52</v>
      </c>
      <c r="AE31" s="36" t="s">
        <v>52</v>
      </c>
      <c r="AF31" s="36" t="s">
        <v>52</v>
      </c>
      <c r="AG31" s="36" t="s">
        <v>52</v>
      </c>
      <c r="AH31" s="36" t="s">
        <v>52</v>
      </c>
      <c r="AI31" s="38" t="s">
        <v>52</v>
      </c>
      <c r="AJ31" s="38"/>
      <c r="AK31" s="39" t="s">
        <v>53</v>
      </c>
      <c r="AL31" s="40"/>
    </row>
    <row r="32" spans="1:38" ht="15.75" thickBot="1" x14ac:dyDescent="0.3">
      <c r="A32" s="27" t="s">
        <v>80</v>
      </c>
      <c r="B32" s="28">
        <v>1760825004</v>
      </c>
      <c r="C32" s="29" t="s">
        <v>52</v>
      </c>
      <c r="D32" s="30" t="s">
        <v>52</v>
      </c>
      <c r="E32" s="31" t="s">
        <v>52</v>
      </c>
      <c r="F32" s="31" t="s">
        <v>52</v>
      </c>
      <c r="G32" s="32" t="s">
        <v>51</v>
      </c>
      <c r="H32" s="32" t="s">
        <v>52</v>
      </c>
      <c r="I32" s="32" t="s">
        <v>51</v>
      </c>
      <c r="J32" s="32" t="s">
        <v>52</v>
      </c>
      <c r="K32" s="41" t="s">
        <v>52</v>
      </c>
      <c r="L32" s="41" t="s">
        <v>52</v>
      </c>
      <c r="M32" s="41" t="s">
        <v>52</v>
      </c>
      <c r="N32" s="41" t="s">
        <v>52</v>
      </c>
      <c r="O32" s="41" t="s">
        <v>51</v>
      </c>
      <c r="P32" s="41" t="s">
        <v>51</v>
      </c>
      <c r="Q32" s="32" t="s">
        <v>51</v>
      </c>
      <c r="R32" s="32">
        <v>0.67</v>
      </c>
      <c r="S32" s="34" t="s">
        <v>52</v>
      </c>
      <c r="T32" s="34" t="s">
        <v>52</v>
      </c>
      <c r="U32" s="29" t="s">
        <v>52</v>
      </c>
      <c r="V32" s="29" t="s">
        <v>51</v>
      </c>
      <c r="W32" s="42">
        <v>0.83</v>
      </c>
      <c r="X32" s="36" t="s">
        <v>52</v>
      </c>
      <c r="Y32" s="36" t="s">
        <v>52</v>
      </c>
      <c r="Z32" s="36" t="s">
        <v>52</v>
      </c>
      <c r="AA32" s="36" t="s">
        <v>52</v>
      </c>
      <c r="AB32" s="36" t="s">
        <v>52</v>
      </c>
      <c r="AC32" s="36" t="s">
        <v>52</v>
      </c>
      <c r="AD32" s="36" t="s">
        <v>52</v>
      </c>
      <c r="AE32" s="36" t="s">
        <v>52</v>
      </c>
      <c r="AF32" s="36" t="s">
        <v>52</v>
      </c>
      <c r="AG32" s="36" t="s">
        <v>52</v>
      </c>
      <c r="AH32" s="36" t="s">
        <v>52</v>
      </c>
      <c r="AI32" s="38" t="s">
        <v>52</v>
      </c>
      <c r="AJ32" s="38"/>
      <c r="AK32" s="39" t="s">
        <v>53</v>
      </c>
      <c r="AL32" s="40"/>
    </row>
    <row r="33" spans="1:38" ht="15.75" thickBot="1" x14ac:dyDescent="0.3">
      <c r="A33" s="27" t="s">
        <v>81</v>
      </c>
      <c r="B33" s="28">
        <v>1194717116</v>
      </c>
      <c r="C33" s="29" t="s">
        <v>51</v>
      </c>
      <c r="D33" s="30" t="s">
        <v>52</v>
      </c>
      <c r="E33" s="31" t="s">
        <v>52</v>
      </c>
      <c r="F33" s="31" t="s">
        <v>52</v>
      </c>
      <c r="G33" s="32" t="s">
        <v>52</v>
      </c>
      <c r="H33" s="32" t="s">
        <v>51</v>
      </c>
      <c r="I33" s="32" t="s">
        <v>52</v>
      </c>
      <c r="J33" s="32" t="s">
        <v>52</v>
      </c>
      <c r="K33" s="41" t="s">
        <v>52</v>
      </c>
      <c r="L33" s="41" t="s">
        <v>52</v>
      </c>
      <c r="M33" s="41" t="s">
        <v>52</v>
      </c>
      <c r="N33" s="41" t="s">
        <v>52</v>
      </c>
      <c r="O33" s="41" t="s">
        <v>52</v>
      </c>
      <c r="P33" s="41" t="s">
        <v>52</v>
      </c>
      <c r="Q33" s="32" t="s">
        <v>52</v>
      </c>
      <c r="R33" s="32">
        <v>0.92</v>
      </c>
      <c r="S33" s="34" t="s">
        <v>52</v>
      </c>
      <c r="T33" s="34" t="s">
        <v>51</v>
      </c>
      <c r="U33" s="29" t="s">
        <v>52</v>
      </c>
      <c r="V33" s="29" t="s">
        <v>51</v>
      </c>
      <c r="W33" s="42">
        <v>0.67</v>
      </c>
      <c r="X33" s="36" t="s">
        <v>52</v>
      </c>
      <c r="Y33" s="36" t="s">
        <v>52</v>
      </c>
      <c r="Z33" s="36" t="s">
        <v>52</v>
      </c>
      <c r="AA33" s="36" t="s">
        <v>52</v>
      </c>
      <c r="AB33" s="36" t="s">
        <v>52</v>
      </c>
      <c r="AC33" s="36" t="s">
        <v>52</v>
      </c>
      <c r="AD33" s="36" t="s">
        <v>52</v>
      </c>
      <c r="AE33" s="36" t="s">
        <v>52</v>
      </c>
      <c r="AF33" s="36" t="s">
        <v>52</v>
      </c>
      <c r="AG33" s="36" t="s">
        <v>52</v>
      </c>
      <c r="AH33" s="36" t="s">
        <v>52</v>
      </c>
      <c r="AI33" s="38" t="s">
        <v>52</v>
      </c>
      <c r="AJ33" s="38"/>
      <c r="AK33" s="39" t="s">
        <v>53</v>
      </c>
      <c r="AL33" s="40"/>
    </row>
    <row r="34" spans="1:38" ht="15.75" thickBot="1" x14ac:dyDescent="0.3">
      <c r="A34" s="27" t="s">
        <v>82</v>
      </c>
      <c r="B34" s="28">
        <v>1215079256</v>
      </c>
      <c r="C34" s="29" t="s">
        <v>52</v>
      </c>
      <c r="D34" s="30" t="s">
        <v>52</v>
      </c>
      <c r="E34" s="31" t="s">
        <v>52</v>
      </c>
      <c r="F34" s="31" t="s">
        <v>52</v>
      </c>
      <c r="G34" s="32" t="s">
        <v>52</v>
      </c>
      <c r="H34" s="32" t="s">
        <v>52</v>
      </c>
      <c r="I34" s="32" t="s">
        <v>52</v>
      </c>
      <c r="J34" s="32" t="s">
        <v>52</v>
      </c>
      <c r="K34" s="41" t="s">
        <v>52</v>
      </c>
      <c r="L34" s="41" t="s">
        <v>52</v>
      </c>
      <c r="M34" s="41" t="s">
        <v>52</v>
      </c>
      <c r="N34" s="41" t="s">
        <v>52</v>
      </c>
      <c r="O34" s="41" t="s">
        <v>52</v>
      </c>
      <c r="P34" s="41" t="s">
        <v>52</v>
      </c>
      <c r="Q34" s="32" t="s">
        <v>52</v>
      </c>
      <c r="R34" s="32">
        <v>1</v>
      </c>
      <c r="S34" s="34" t="s">
        <v>52</v>
      </c>
      <c r="T34" s="34" t="s">
        <v>52</v>
      </c>
      <c r="U34" s="29" t="s">
        <v>52</v>
      </c>
      <c r="V34" s="29" t="s">
        <v>51</v>
      </c>
      <c r="W34" s="42">
        <v>1</v>
      </c>
      <c r="X34" s="36" t="s">
        <v>52</v>
      </c>
      <c r="Y34" s="36" t="s">
        <v>52</v>
      </c>
      <c r="Z34" s="36" t="s">
        <v>52</v>
      </c>
      <c r="AA34" s="36" t="s">
        <v>52</v>
      </c>
      <c r="AB34" s="36" t="s">
        <v>52</v>
      </c>
      <c r="AC34" s="36" t="s">
        <v>52</v>
      </c>
      <c r="AD34" s="36" t="s">
        <v>52</v>
      </c>
      <c r="AE34" s="36" t="s">
        <v>52</v>
      </c>
      <c r="AF34" s="36" t="s">
        <v>52</v>
      </c>
      <c r="AG34" s="36" t="s">
        <v>52</v>
      </c>
      <c r="AH34" s="36" t="s">
        <v>52</v>
      </c>
      <c r="AI34" s="38" t="s">
        <v>52</v>
      </c>
      <c r="AJ34" s="38"/>
      <c r="AK34" s="39" t="s">
        <v>53</v>
      </c>
      <c r="AL34" s="40"/>
    </row>
    <row r="35" spans="1:38" ht="15.75" thickBot="1" x14ac:dyDescent="0.3">
      <c r="A35" s="27" t="s">
        <v>83</v>
      </c>
      <c r="B35" s="28">
        <v>1417924788</v>
      </c>
      <c r="C35" s="29" t="s">
        <v>52</v>
      </c>
      <c r="D35" s="30" t="s">
        <v>52</v>
      </c>
      <c r="E35" s="31" t="s">
        <v>51</v>
      </c>
      <c r="F35" s="31" t="s">
        <v>52</v>
      </c>
      <c r="G35" s="32" t="s">
        <v>52</v>
      </c>
      <c r="H35" s="32" t="s">
        <v>52</v>
      </c>
      <c r="I35" s="32" t="s">
        <v>52</v>
      </c>
      <c r="J35" s="32" t="s">
        <v>52</v>
      </c>
      <c r="K35" s="41" t="s">
        <v>52</v>
      </c>
      <c r="L35" s="41" t="s">
        <v>52</v>
      </c>
      <c r="M35" s="41" t="s">
        <v>51</v>
      </c>
      <c r="N35" s="41" t="s">
        <v>52</v>
      </c>
      <c r="O35" s="41" t="s">
        <v>52</v>
      </c>
      <c r="P35" s="41" t="s">
        <v>52</v>
      </c>
      <c r="Q35" s="32" t="s">
        <v>52</v>
      </c>
      <c r="R35" s="32">
        <v>0.83</v>
      </c>
      <c r="S35" s="34" t="s">
        <v>52</v>
      </c>
      <c r="T35" s="34" t="s">
        <v>52</v>
      </c>
      <c r="U35" s="29" t="s">
        <v>52</v>
      </c>
      <c r="V35" s="29" t="s">
        <v>51</v>
      </c>
      <c r="W35" s="42">
        <v>1</v>
      </c>
      <c r="X35" s="36" t="s">
        <v>52</v>
      </c>
      <c r="Y35" s="36" t="s">
        <v>52</v>
      </c>
      <c r="Z35" s="36" t="s">
        <v>52</v>
      </c>
      <c r="AA35" s="36" t="s">
        <v>52</v>
      </c>
      <c r="AB35" s="36" t="s">
        <v>52</v>
      </c>
      <c r="AC35" s="36" t="s">
        <v>52</v>
      </c>
      <c r="AD35" s="36" t="s">
        <v>52</v>
      </c>
      <c r="AE35" s="36" t="s">
        <v>52</v>
      </c>
      <c r="AF35" s="36" t="s">
        <v>52</v>
      </c>
      <c r="AG35" s="36" t="s">
        <v>52</v>
      </c>
      <c r="AH35" s="36" t="s">
        <v>52</v>
      </c>
      <c r="AI35" s="38" t="s">
        <v>52</v>
      </c>
      <c r="AJ35" s="38"/>
      <c r="AK35" s="39" t="s">
        <v>53</v>
      </c>
      <c r="AL35" s="40"/>
    </row>
    <row r="36" spans="1:38" ht="15.75" thickBot="1" x14ac:dyDescent="0.3">
      <c r="A36" s="27" t="s">
        <v>84</v>
      </c>
      <c r="B36" s="28">
        <v>1083024715</v>
      </c>
      <c r="C36" s="29" t="s">
        <v>51</v>
      </c>
      <c r="D36" s="30" t="s">
        <v>52</v>
      </c>
      <c r="E36" s="31" t="s">
        <v>52</v>
      </c>
      <c r="F36" s="31" t="s">
        <v>52</v>
      </c>
      <c r="G36" s="32" t="s">
        <v>52</v>
      </c>
      <c r="H36" s="32" t="s">
        <v>52</v>
      </c>
      <c r="I36" s="32" t="s">
        <v>52</v>
      </c>
      <c r="J36" s="32" t="s">
        <v>52</v>
      </c>
      <c r="K36" s="41" t="s">
        <v>51</v>
      </c>
      <c r="L36" s="41" t="s">
        <v>52</v>
      </c>
      <c r="M36" s="41" t="s">
        <v>52</v>
      </c>
      <c r="N36" s="41" t="s">
        <v>51</v>
      </c>
      <c r="O36" s="41" t="s">
        <v>52</v>
      </c>
      <c r="P36" s="41" t="s">
        <v>52</v>
      </c>
      <c r="Q36" s="32" t="s">
        <v>52</v>
      </c>
      <c r="R36" s="32">
        <v>0.83</v>
      </c>
      <c r="S36" s="34" t="s">
        <v>52</v>
      </c>
      <c r="T36" s="34" t="s">
        <v>52</v>
      </c>
      <c r="U36" s="29" t="s">
        <v>52</v>
      </c>
      <c r="V36" s="29" t="s">
        <v>51</v>
      </c>
      <c r="W36" s="42">
        <v>0.83</v>
      </c>
      <c r="X36" s="36" t="s">
        <v>51</v>
      </c>
      <c r="Y36" s="36" t="s">
        <v>52</v>
      </c>
      <c r="Z36" s="36" t="s">
        <v>52</v>
      </c>
      <c r="AA36" s="36" t="s">
        <v>52</v>
      </c>
      <c r="AB36" s="36" t="s">
        <v>52</v>
      </c>
      <c r="AC36" s="36" t="s">
        <v>52</v>
      </c>
      <c r="AD36" s="36" t="s">
        <v>52</v>
      </c>
      <c r="AE36" s="36" t="s">
        <v>52</v>
      </c>
      <c r="AF36" s="36" t="s">
        <v>52</v>
      </c>
      <c r="AG36" s="36" t="s">
        <v>52</v>
      </c>
      <c r="AH36" s="36" t="s">
        <v>52</v>
      </c>
      <c r="AI36" s="38" t="s">
        <v>52</v>
      </c>
      <c r="AJ36" s="38"/>
      <c r="AK36" s="39" t="s">
        <v>53</v>
      </c>
      <c r="AL36" s="40"/>
    </row>
    <row r="37" spans="1:38" ht="15.75" thickBot="1" x14ac:dyDescent="0.3">
      <c r="A37" s="27" t="s">
        <v>85</v>
      </c>
      <c r="B37" s="28">
        <v>1467687160</v>
      </c>
      <c r="C37" s="29" t="s">
        <v>51</v>
      </c>
      <c r="D37" s="30" t="s">
        <v>52</v>
      </c>
      <c r="E37" s="31" t="s">
        <v>52</v>
      </c>
      <c r="F37" s="31" t="s">
        <v>52</v>
      </c>
      <c r="G37" s="32" t="s">
        <v>51</v>
      </c>
      <c r="H37" s="32" t="s">
        <v>52</v>
      </c>
      <c r="I37" s="32" t="s">
        <v>52</v>
      </c>
      <c r="J37" s="32" t="s">
        <v>52</v>
      </c>
      <c r="K37" s="41" t="s">
        <v>52</v>
      </c>
      <c r="L37" s="41" t="s">
        <v>52</v>
      </c>
      <c r="M37" s="41" t="s">
        <v>52</v>
      </c>
      <c r="N37" s="41" t="s">
        <v>52</v>
      </c>
      <c r="O37" s="41" t="s">
        <v>52</v>
      </c>
      <c r="P37" s="41" t="s">
        <v>52</v>
      </c>
      <c r="Q37" s="32" t="s">
        <v>52</v>
      </c>
      <c r="R37" s="32">
        <v>0.92</v>
      </c>
      <c r="S37" s="34" t="s">
        <v>52</v>
      </c>
      <c r="T37" s="34" t="s">
        <v>52</v>
      </c>
      <c r="U37" s="29" t="s">
        <v>52</v>
      </c>
      <c r="V37" s="29" t="s">
        <v>51</v>
      </c>
      <c r="W37" s="42">
        <v>0.83</v>
      </c>
      <c r="X37" s="36" t="s">
        <v>52</v>
      </c>
      <c r="Y37" s="36" t="s">
        <v>52</v>
      </c>
      <c r="Z37" s="36" t="s">
        <v>52</v>
      </c>
      <c r="AA37" s="36" t="s">
        <v>52</v>
      </c>
      <c r="AB37" s="36" t="s">
        <v>52</v>
      </c>
      <c r="AC37" s="36" t="s">
        <v>52</v>
      </c>
      <c r="AD37" s="36" t="s">
        <v>52</v>
      </c>
      <c r="AE37" s="36" t="s">
        <v>52</v>
      </c>
      <c r="AF37" s="36" t="s">
        <v>52</v>
      </c>
      <c r="AG37" s="36" t="s">
        <v>52</v>
      </c>
      <c r="AH37" s="36" t="s">
        <v>52</v>
      </c>
      <c r="AI37" s="38" t="s">
        <v>52</v>
      </c>
      <c r="AJ37" s="38"/>
      <c r="AK37" s="39" t="s">
        <v>53</v>
      </c>
      <c r="AL37" s="40"/>
    </row>
    <row r="38" spans="1:38" ht="15.75" thickBot="1" x14ac:dyDescent="0.3">
      <c r="A38" s="27" t="s">
        <v>86</v>
      </c>
      <c r="B38" s="28">
        <v>1467445551</v>
      </c>
      <c r="C38" s="29" t="s">
        <v>52</v>
      </c>
      <c r="D38" s="30" t="s">
        <v>52</v>
      </c>
      <c r="E38" s="31" t="s">
        <v>52</v>
      </c>
      <c r="F38" s="31" t="s">
        <v>52</v>
      </c>
      <c r="G38" s="32" t="s">
        <v>52</v>
      </c>
      <c r="H38" s="32" t="s">
        <v>52</v>
      </c>
      <c r="I38" s="32" t="s">
        <v>52</v>
      </c>
      <c r="J38" s="32" t="s">
        <v>52</v>
      </c>
      <c r="K38" s="41" t="s">
        <v>51</v>
      </c>
      <c r="L38" s="41" t="s">
        <v>52</v>
      </c>
      <c r="M38" s="41" t="s">
        <v>52</v>
      </c>
      <c r="N38" s="41" t="s">
        <v>52</v>
      </c>
      <c r="O38" s="41" t="s">
        <v>52</v>
      </c>
      <c r="P38" s="41" t="s">
        <v>52</v>
      </c>
      <c r="Q38" s="32" t="s">
        <v>52</v>
      </c>
      <c r="R38" s="32">
        <v>0.92</v>
      </c>
      <c r="S38" s="34" t="s">
        <v>52</v>
      </c>
      <c r="T38" s="34" t="s">
        <v>52</v>
      </c>
      <c r="U38" s="29" t="s">
        <v>52</v>
      </c>
      <c r="V38" s="29" t="s">
        <v>51</v>
      </c>
      <c r="W38" s="42">
        <v>1</v>
      </c>
      <c r="X38" s="36" t="s">
        <v>52</v>
      </c>
      <c r="Y38" s="36" t="s">
        <v>52</v>
      </c>
      <c r="Z38" s="36" t="s">
        <v>52</v>
      </c>
      <c r="AA38" s="36" t="s">
        <v>52</v>
      </c>
      <c r="AB38" s="36" t="s">
        <v>52</v>
      </c>
      <c r="AC38" s="36" t="s">
        <v>52</v>
      </c>
      <c r="AD38" s="36" t="s">
        <v>52</v>
      </c>
      <c r="AE38" s="36" t="s">
        <v>52</v>
      </c>
      <c r="AF38" s="36" t="s">
        <v>52</v>
      </c>
      <c r="AG38" s="36" t="s">
        <v>52</v>
      </c>
      <c r="AH38" s="36" t="s">
        <v>52</v>
      </c>
      <c r="AI38" s="38" t="s">
        <v>52</v>
      </c>
      <c r="AJ38" s="38"/>
      <c r="AK38" s="39" t="s">
        <v>53</v>
      </c>
      <c r="AL38" s="40"/>
    </row>
    <row r="39" spans="1:38" ht="15.75" thickBot="1" x14ac:dyDescent="0.3">
      <c r="A39" s="27" t="s">
        <v>87</v>
      </c>
      <c r="B39" s="28">
        <v>1134228893</v>
      </c>
      <c r="C39" s="29" t="s">
        <v>51</v>
      </c>
      <c r="D39" s="30" t="s">
        <v>52</v>
      </c>
      <c r="E39" s="31" t="s">
        <v>51</v>
      </c>
      <c r="F39" s="31" t="s">
        <v>52</v>
      </c>
      <c r="G39" s="32" t="s">
        <v>52</v>
      </c>
      <c r="H39" s="32" t="s">
        <v>52</v>
      </c>
      <c r="I39" s="32" t="s">
        <v>52</v>
      </c>
      <c r="J39" s="32" t="s">
        <v>52</v>
      </c>
      <c r="K39" s="41" t="s">
        <v>52</v>
      </c>
      <c r="L39" s="41" t="s">
        <v>52</v>
      </c>
      <c r="M39" s="41" t="s">
        <v>51</v>
      </c>
      <c r="N39" s="41" t="s">
        <v>52</v>
      </c>
      <c r="O39" s="41" t="s">
        <v>52</v>
      </c>
      <c r="P39" s="41" t="s">
        <v>52</v>
      </c>
      <c r="Q39" s="32" t="s">
        <v>52</v>
      </c>
      <c r="R39" s="32">
        <v>0.83</v>
      </c>
      <c r="S39" s="34" t="s">
        <v>52</v>
      </c>
      <c r="T39" s="34" t="s">
        <v>52</v>
      </c>
      <c r="U39" s="29" t="s">
        <v>52</v>
      </c>
      <c r="V39" s="29" t="s">
        <v>51</v>
      </c>
      <c r="W39" s="42">
        <v>0.83</v>
      </c>
      <c r="X39" s="36" t="s">
        <v>52</v>
      </c>
      <c r="Y39" s="36" t="s">
        <v>52</v>
      </c>
      <c r="Z39" s="36" t="s">
        <v>52</v>
      </c>
      <c r="AA39" s="36" t="s">
        <v>52</v>
      </c>
      <c r="AB39" s="36" t="s">
        <v>52</v>
      </c>
      <c r="AC39" s="36" t="s">
        <v>52</v>
      </c>
      <c r="AD39" s="36" t="s">
        <v>52</v>
      </c>
      <c r="AE39" s="36" t="s">
        <v>52</v>
      </c>
      <c r="AF39" s="36" t="s">
        <v>52</v>
      </c>
      <c r="AG39" s="36" t="s">
        <v>52</v>
      </c>
      <c r="AH39" s="36" t="s">
        <v>52</v>
      </c>
      <c r="AI39" s="38" t="s">
        <v>52</v>
      </c>
      <c r="AJ39" s="38"/>
      <c r="AK39" s="39" t="s">
        <v>53</v>
      </c>
      <c r="AL39" s="40"/>
    </row>
    <row r="40" spans="1:38" ht="15.75" thickBot="1" x14ac:dyDescent="0.3">
      <c r="A40" s="27" t="s">
        <v>88</v>
      </c>
      <c r="B40" s="28">
        <v>1164621447</v>
      </c>
      <c r="C40" s="29" t="s">
        <v>51</v>
      </c>
      <c r="D40" s="30" t="s">
        <v>52</v>
      </c>
      <c r="E40" s="31" t="s">
        <v>52</v>
      </c>
      <c r="F40" s="31" t="s">
        <v>52</v>
      </c>
      <c r="G40" s="32" t="s">
        <v>52</v>
      </c>
      <c r="H40" s="32" t="s">
        <v>52</v>
      </c>
      <c r="I40" s="32" t="s">
        <v>52</v>
      </c>
      <c r="J40" s="32" t="s">
        <v>52</v>
      </c>
      <c r="K40" s="41" t="s">
        <v>52</v>
      </c>
      <c r="L40" s="41" t="s">
        <v>52</v>
      </c>
      <c r="M40" s="41" t="s">
        <v>52</v>
      </c>
      <c r="N40" s="41" t="s">
        <v>52</v>
      </c>
      <c r="O40" s="41" t="s">
        <v>52</v>
      </c>
      <c r="P40" s="41" t="s">
        <v>52</v>
      </c>
      <c r="Q40" s="32" t="s">
        <v>52</v>
      </c>
      <c r="R40" s="32">
        <v>1</v>
      </c>
      <c r="S40" s="34" t="s">
        <v>52</v>
      </c>
      <c r="T40" s="34" t="s">
        <v>52</v>
      </c>
      <c r="U40" s="29" t="s">
        <v>52</v>
      </c>
      <c r="V40" s="29" t="s">
        <v>51</v>
      </c>
      <c r="W40" s="42">
        <v>0.83</v>
      </c>
      <c r="X40" s="36" t="s">
        <v>52</v>
      </c>
      <c r="Y40" s="36" t="s">
        <v>52</v>
      </c>
      <c r="Z40" s="36" t="s">
        <v>52</v>
      </c>
      <c r="AA40" s="36" t="s">
        <v>52</v>
      </c>
      <c r="AB40" s="36" t="s">
        <v>52</v>
      </c>
      <c r="AC40" s="36" t="s">
        <v>52</v>
      </c>
      <c r="AD40" s="36" t="s">
        <v>52</v>
      </c>
      <c r="AE40" s="36" t="s">
        <v>52</v>
      </c>
      <c r="AF40" s="36" t="s">
        <v>52</v>
      </c>
      <c r="AG40" s="36" t="s">
        <v>52</v>
      </c>
      <c r="AH40" s="36" t="s">
        <v>52</v>
      </c>
      <c r="AI40" s="38" t="s">
        <v>52</v>
      </c>
      <c r="AJ40" s="38"/>
      <c r="AK40" s="39" t="s">
        <v>53</v>
      </c>
      <c r="AL40" s="40"/>
    </row>
    <row r="41" spans="1:38" ht="15.75" thickBot="1" x14ac:dyDescent="0.3">
      <c r="A41" s="27" t="s">
        <v>89</v>
      </c>
      <c r="B41" s="28">
        <v>1609133073</v>
      </c>
      <c r="C41" s="29" t="s">
        <v>51</v>
      </c>
      <c r="D41" s="30" t="s">
        <v>52</v>
      </c>
      <c r="E41" s="31" t="s">
        <v>52</v>
      </c>
      <c r="F41" s="31" t="s">
        <v>52</v>
      </c>
      <c r="G41" s="32" t="s">
        <v>52</v>
      </c>
      <c r="H41" s="32" t="s">
        <v>52</v>
      </c>
      <c r="I41" s="32" t="s">
        <v>52</v>
      </c>
      <c r="J41" s="32" t="s">
        <v>52</v>
      </c>
      <c r="K41" s="41" t="s">
        <v>52</v>
      </c>
      <c r="L41" s="41" t="s">
        <v>52</v>
      </c>
      <c r="M41" s="41" t="s">
        <v>52</v>
      </c>
      <c r="N41" s="41" t="s">
        <v>52</v>
      </c>
      <c r="O41" s="41" t="s">
        <v>52</v>
      </c>
      <c r="P41" s="41" t="s">
        <v>52</v>
      </c>
      <c r="Q41" s="32" t="s">
        <v>52</v>
      </c>
      <c r="R41" s="32">
        <v>1</v>
      </c>
      <c r="S41" s="34" t="s">
        <v>52</v>
      </c>
      <c r="T41" s="34" t="s">
        <v>52</v>
      </c>
      <c r="U41" s="29" t="s">
        <v>52</v>
      </c>
      <c r="V41" s="29" t="s">
        <v>51</v>
      </c>
      <c r="W41" s="42">
        <v>0.83</v>
      </c>
      <c r="X41" s="36" t="s">
        <v>52</v>
      </c>
      <c r="Y41" s="36" t="s">
        <v>52</v>
      </c>
      <c r="Z41" s="36" t="s">
        <v>52</v>
      </c>
      <c r="AA41" s="36" t="s">
        <v>52</v>
      </c>
      <c r="AB41" s="36" t="s">
        <v>52</v>
      </c>
      <c r="AC41" s="36" t="s">
        <v>52</v>
      </c>
      <c r="AD41" s="36" t="s">
        <v>52</v>
      </c>
      <c r="AE41" s="36" t="s">
        <v>52</v>
      </c>
      <c r="AF41" s="36" t="s">
        <v>52</v>
      </c>
      <c r="AG41" s="36" t="s">
        <v>52</v>
      </c>
      <c r="AH41" s="36" t="s">
        <v>52</v>
      </c>
      <c r="AI41" s="38" t="s">
        <v>52</v>
      </c>
      <c r="AJ41" s="38"/>
      <c r="AK41" s="39" t="s">
        <v>53</v>
      </c>
      <c r="AL41" s="40"/>
    </row>
    <row r="42" spans="1:38" ht="15.75" thickBot="1" x14ac:dyDescent="0.3">
      <c r="A42" s="27" t="s">
        <v>90</v>
      </c>
      <c r="B42" s="28">
        <v>1821304353</v>
      </c>
      <c r="C42" s="29" t="s">
        <v>52</v>
      </c>
      <c r="D42" s="30" t="s">
        <v>52</v>
      </c>
      <c r="E42" s="31" t="s">
        <v>52</v>
      </c>
      <c r="F42" s="31" t="s">
        <v>52</v>
      </c>
      <c r="G42" s="32" t="s">
        <v>51</v>
      </c>
      <c r="H42" s="32" t="s">
        <v>52</v>
      </c>
      <c r="I42" s="32" t="s">
        <v>52</v>
      </c>
      <c r="J42" s="32" t="s">
        <v>52</v>
      </c>
      <c r="K42" s="41" t="s">
        <v>52</v>
      </c>
      <c r="L42" s="41" t="s">
        <v>52</v>
      </c>
      <c r="M42" s="41" t="s">
        <v>52</v>
      </c>
      <c r="N42" s="41" t="s">
        <v>52</v>
      </c>
      <c r="O42" s="41" t="s">
        <v>52</v>
      </c>
      <c r="P42" s="41" t="s">
        <v>52</v>
      </c>
      <c r="Q42" s="32" t="s">
        <v>52</v>
      </c>
      <c r="R42" s="32">
        <v>0.92</v>
      </c>
      <c r="S42" s="34" t="s">
        <v>52</v>
      </c>
      <c r="T42" s="34" t="s">
        <v>52</v>
      </c>
      <c r="U42" s="29" t="s">
        <v>52</v>
      </c>
      <c r="V42" s="29" t="s">
        <v>51</v>
      </c>
      <c r="W42" s="42">
        <v>1</v>
      </c>
      <c r="X42" s="36" t="s">
        <v>52</v>
      </c>
      <c r="Y42" s="36" t="s">
        <v>52</v>
      </c>
      <c r="Z42" s="36" t="s">
        <v>52</v>
      </c>
      <c r="AA42" s="36" t="s">
        <v>52</v>
      </c>
      <c r="AB42" s="36" t="s">
        <v>52</v>
      </c>
      <c r="AC42" s="36" t="s">
        <v>52</v>
      </c>
      <c r="AD42" s="36" t="s">
        <v>52</v>
      </c>
      <c r="AE42" s="36" t="s">
        <v>52</v>
      </c>
      <c r="AF42" s="36" t="s">
        <v>52</v>
      </c>
      <c r="AG42" s="36" t="s">
        <v>52</v>
      </c>
      <c r="AH42" s="36" t="s">
        <v>52</v>
      </c>
      <c r="AI42" s="38" t="s">
        <v>52</v>
      </c>
      <c r="AJ42" s="38"/>
      <c r="AK42" s="39" t="s">
        <v>53</v>
      </c>
      <c r="AL42" s="40"/>
    </row>
    <row r="43" spans="1:38" ht="15.75" thickBot="1" x14ac:dyDescent="0.3">
      <c r="A43" s="27" t="s">
        <v>91</v>
      </c>
      <c r="B43" s="28">
        <v>1639372188</v>
      </c>
      <c r="C43" s="29" t="s">
        <v>51</v>
      </c>
      <c r="D43" s="30" t="s">
        <v>52</v>
      </c>
      <c r="E43" s="31" t="s">
        <v>52</v>
      </c>
      <c r="F43" s="31" t="s">
        <v>52</v>
      </c>
      <c r="G43" s="32" t="s">
        <v>51</v>
      </c>
      <c r="H43" s="32" t="s">
        <v>52</v>
      </c>
      <c r="I43" s="32" t="s">
        <v>52</v>
      </c>
      <c r="J43" s="32" t="s">
        <v>52</v>
      </c>
      <c r="K43" s="41" t="s">
        <v>52</v>
      </c>
      <c r="L43" s="41" t="s">
        <v>52</v>
      </c>
      <c r="M43" s="41" t="s">
        <v>52</v>
      </c>
      <c r="N43" s="41" t="s">
        <v>52</v>
      </c>
      <c r="O43" s="41" t="s">
        <v>52</v>
      </c>
      <c r="P43" s="41" t="s">
        <v>52</v>
      </c>
      <c r="Q43" s="32" t="s">
        <v>52</v>
      </c>
      <c r="R43" s="32">
        <v>0.92</v>
      </c>
      <c r="S43" s="34" t="s">
        <v>52</v>
      </c>
      <c r="T43" s="34" t="s">
        <v>52</v>
      </c>
      <c r="U43" s="29" t="s">
        <v>52</v>
      </c>
      <c r="V43" s="29" t="s">
        <v>51</v>
      </c>
      <c r="W43" s="42">
        <v>0.83</v>
      </c>
      <c r="X43" s="36" t="s">
        <v>52</v>
      </c>
      <c r="Y43" s="36" t="s">
        <v>52</v>
      </c>
      <c r="Z43" s="36" t="s">
        <v>52</v>
      </c>
      <c r="AA43" s="36" t="s">
        <v>52</v>
      </c>
      <c r="AB43" s="36" t="s">
        <v>52</v>
      </c>
      <c r="AC43" s="36" t="s">
        <v>52</v>
      </c>
      <c r="AD43" s="36" t="s">
        <v>52</v>
      </c>
      <c r="AE43" s="36" t="s">
        <v>52</v>
      </c>
      <c r="AF43" s="36" t="s">
        <v>52</v>
      </c>
      <c r="AG43" s="36" t="s">
        <v>52</v>
      </c>
      <c r="AH43" s="36" t="s">
        <v>52</v>
      </c>
      <c r="AI43" s="38" t="s">
        <v>52</v>
      </c>
      <c r="AJ43" s="38"/>
      <c r="AK43" s="39" t="s">
        <v>53</v>
      </c>
      <c r="AL43" s="40"/>
    </row>
    <row r="44" spans="1:38" ht="15.75" thickBot="1" x14ac:dyDescent="0.3">
      <c r="A44" s="27" t="s">
        <v>92</v>
      </c>
      <c r="B44" s="28">
        <v>1164798369</v>
      </c>
      <c r="C44" s="29" t="s">
        <v>52</v>
      </c>
      <c r="D44" s="30" t="s">
        <v>52</v>
      </c>
      <c r="E44" s="31" t="s">
        <v>52</v>
      </c>
      <c r="F44" s="31" t="s">
        <v>52</v>
      </c>
      <c r="G44" s="32" t="s">
        <v>52</v>
      </c>
      <c r="H44" s="32" t="s">
        <v>52</v>
      </c>
      <c r="I44" s="32" t="s">
        <v>52</v>
      </c>
      <c r="J44" s="32" t="s">
        <v>52</v>
      </c>
      <c r="K44" s="41" t="s">
        <v>52</v>
      </c>
      <c r="L44" s="41" t="s">
        <v>52</v>
      </c>
      <c r="M44" s="41" t="s">
        <v>52</v>
      </c>
      <c r="N44" s="41" t="s">
        <v>51</v>
      </c>
      <c r="O44" s="41" t="s">
        <v>52</v>
      </c>
      <c r="P44" s="41" t="s">
        <v>52</v>
      </c>
      <c r="Q44" s="32" t="s">
        <v>52</v>
      </c>
      <c r="R44" s="32">
        <v>0.92</v>
      </c>
      <c r="S44" s="34" t="s">
        <v>52</v>
      </c>
      <c r="T44" s="34" t="s">
        <v>52</v>
      </c>
      <c r="U44" s="29" t="s">
        <v>52</v>
      </c>
      <c r="V44" s="29" t="s">
        <v>51</v>
      </c>
      <c r="W44" s="42">
        <v>1</v>
      </c>
      <c r="X44" s="36" t="s">
        <v>52</v>
      </c>
      <c r="Y44" s="36" t="s">
        <v>52</v>
      </c>
      <c r="Z44" s="36" t="s">
        <v>52</v>
      </c>
      <c r="AA44" s="36" t="s">
        <v>52</v>
      </c>
      <c r="AB44" s="36" t="s">
        <v>52</v>
      </c>
      <c r="AC44" s="36" t="s">
        <v>52</v>
      </c>
      <c r="AD44" s="36" t="s">
        <v>52</v>
      </c>
      <c r="AE44" s="36" t="s">
        <v>52</v>
      </c>
      <c r="AF44" s="36" t="s">
        <v>52</v>
      </c>
      <c r="AG44" s="36" t="s">
        <v>52</v>
      </c>
      <c r="AH44" s="36" t="s">
        <v>52</v>
      </c>
      <c r="AI44" s="38" t="s">
        <v>52</v>
      </c>
      <c r="AJ44" s="38"/>
      <c r="AK44" s="39" t="s">
        <v>53</v>
      </c>
      <c r="AL44" s="40"/>
    </row>
    <row r="45" spans="1:38" ht="15.75" thickBot="1" x14ac:dyDescent="0.3">
      <c r="A45" s="27" t="s">
        <v>93</v>
      </c>
      <c r="B45" s="28">
        <v>1902063431</v>
      </c>
      <c r="C45" s="29" t="s">
        <v>52</v>
      </c>
      <c r="D45" s="30" t="s">
        <v>52</v>
      </c>
      <c r="E45" s="31" t="s">
        <v>51</v>
      </c>
      <c r="F45" s="31" t="s">
        <v>52</v>
      </c>
      <c r="G45" s="32" t="s">
        <v>52</v>
      </c>
      <c r="H45" s="32" t="s">
        <v>52</v>
      </c>
      <c r="I45" s="32" t="s">
        <v>52</v>
      </c>
      <c r="J45" s="32" t="s">
        <v>52</v>
      </c>
      <c r="K45" s="41" t="s">
        <v>52</v>
      </c>
      <c r="L45" s="41" t="s">
        <v>52</v>
      </c>
      <c r="M45" s="41" t="s">
        <v>52</v>
      </c>
      <c r="N45" s="41" t="s">
        <v>52</v>
      </c>
      <c r="O45" s="41" t="s">
        <v>52</v>
      </c>
      <c r="P45" s="41" t="s">
        <v>52</v>
      </c>
      <c r="Q45" s="32" t="s">
        <v>52</v>
      </c>
      <c r="R45" s="32">
        <v>0.92</v>
      </c>
      <c r="S45" s="34" t="s">
        <v>52</v>
      </c>
      <c r="T45" s="34" t="s">
        <v>52</v>
      </c>
      <c r="U45" s="29" t="s">
        <v>52</v>
      </c>
      <c r="V45" s="29" t="s">
        <v>51</v>
      </c>
      <c r="W45" s="42">
        <v>1</v>
      </c>
      <c r="X45" s="36" t="s">
        <v>52</v>
      </c>
      <c r="Y45" s="36" t="s">
        <v>52</v>
      </c>
      <c r="Z45" s="36" t="s">
        <v>52</v>
      </c>
      <c r="AA45" s="36" t="s">
        <v>52</v>
      </c>
      <c r="AB45" s="36" t="s">
        <v>52</v>
      </c>
      <c r="AC45" s="36" t="s">
        <v>52</v>
      </c>
      <c r="AD45" s="36" t="s">
        <v>52</v>
      </c>
      <c r="AE45" s="36" t="s">
        <v>52</v>
      </c>
      <c r="AF45" s="36" t="s">
        <v>52</v>
      </c>
      <c r="AG45" s="36" t="s">
        <v>52</v>
      </c>
      <c r="AH45" s="36" t="s">
        <v>52</v>
      </c>
      <c r="AI45" s="38" t="s">
        <v>52</v>
      </c>
      <c r="AJ45" s="38"/>
      <c r="AK45" s="39" t="s">
        <v>53</v>
      </c>
      <c r="AL45" s="40"/>
    </row>
    <row r="46" spans="1:38" ht="15.75" thickBot="1" x14ac:dyDescent="0.3">
      <c r="A46" s="27" t="s">
        <v>94</v>
      </c>
      <c r="B46" s="28">
        <v>1821080680</v>
      </c>
      <c r="C46" s="29" t="s">
        <v>51</v>
      </c>
      <c r="D46" s="30" t="s">
        <v>52</v>
      </c>
      <c r="E46" s="31" t="s">
        <v>52</v>
      </c>
      <c r="F46" s="31" t="s">
        <v>52</v>
      </c>
      <c r="G46" s="32" t="s">
        <v>52</v>
      </c>
      <c r="H46" s="32" t="s">
        <v>52</v>
      </c>
      <c r="I46" s="32" t="s">
        <v>52</v>
      </c>
      <c r="J46" s="32" t="s">
        <v>52</v>
      </c>
      <c r="K46" s="41" t="s">
        <v>52</v>
      </c>
      <c r="L46" s="41" t="s">
        <v>52</v>
      </c>
      <c r="M46" s="41" t="s">
        <v>52</v>
      </c>
      <c r="N46" s="41" t="s">
        <v>52</v>
      </c>
      <c r="O46" s="41" t="s">
        <v>52</v>
      </c>
      <c r="P46" s="41" t="s">
        <v>52</v>
      </c>
      <c r="Q46" s="32" t="s">
        <v>52</v>
      </c>
      <c r="R46" s="32">
        <v>1</v>
      </c>
      <c r="S46" s="34" t="s">
        <v>52</v>
      </c>
      <c r="T46" s="34" t="s">
        <v>52</v>
      </c>
      <c r="U46" s="29" t="s">
        <v>52</v>
      </c>
      <c r="V46" s="29" t="s">
        <v>51</v>
      </c>
      <c r="W46" s="42">
        <v>0.83</v>
      </c>
      <c r="X46" s="36" t="s">
        <v>52</v>
      </c>
      <c r="Y46" s="36" t="s">
        <v>52</v>
      </c>
      <c r="Z46" s="36" t="s">
        <v>52</v>
      </c>
      <c r="AA46" s="36" t="s">
        <v>52</v>
      </c>
      <c r="AB46" s="36" t="s">
        <v>52</v>
      </c>
      <c r="AC46" s="36" t="s">
        <v>52</v>
      </c>
      <c r="AD46" s="36" t="s">
        <v>52</v>
      </c>
      <c r="AE46" s="36" t="s">
        <v>52</v>
      </c>
      <c r="AF46" s="36" t="s">
        <v>52</v>
      </c>
      <c r="AG46" s="36" t="s">
        <v>52</v>
      </c>
      <c r="AH46" s="36" t="s">
        <v>52</v>
      </c>
      <c r="AI46" s="38" t="s">
        <v>52</v>
      </c>
      <c r="AJ46" s="38"/>
      <c r="AK46" s="39" t="s">
        <v>53</v>
      </c>
      <c r="AL46" s="40"/>
    </row>
    <row r="47" spans="1:38" ht="15.75" thickBot="1" x14ac:dyDescent="0.3">
      <c r="A47" s="27" t="s">
        <v>95</v>
      </c>
      <c r="B47" s="28">
        <v>1598757007</v>
      </c>
      <c r="C47" s="29" t="s">
        <v>51</v>
      </c>
      <c r="D47" s="30" t="s">
        <v>52</v>
      </c>
      <c r="E47" s="31" t="s">
        <v>52</v>
      </c>
      <c r="F47" s="31" t="s">
        <v>52</v>
      </c>
      <c r="G47" s="32" t="s">
        <v>52</v>
      </c>
      <c r="H47" s="32" t="s">
        <v>52</v>
      </c>
      <c r="I47" s="32" t="s">
        <v>52</v>
      </c>
      <c r="J47" s="32" t="s">
        <v>52</v>
      </c>
      <c r="K47" s="41" t="s">
        <v>52</v>
      </c>
      <c r="L47" s="41" t="s">
        <v>52</v>
      </c>
      <c r="M47" s="41" t="s">
        <v>52</v>
      </c>
      <c r="N47" s="41" t="s">
        <v>52</v>
      </c>
      <c r="O47" s="41" t="s">
        <v>52</v>
      </c>
      <c r="P47" s="41" t="s">
        <v>52</v>
      </c>
      <c r="Q47" s="32" t="s">
        <v>52</v>
      </c>
      <c r="R47" s="32">
        <v>1</v>
      </c>
      <c r="S47" s="34" t="s">
        <v>52</v>
      </c>
      <c r="T47" s="34" t="s">
        <v>51</v>
      </c>
      <c r="U47" s="29" t="s">
        <v>52</v>
      </c>
      <c r="V47" s="29" t="s">
        <v>51</v>
      </c>
      <c r="W47" s="42">
        <v>0.67</v>
      </c>
      <c r="X47" s="36" t="s">
        <v>52</v>
      </c>
      <c r="Y47" s="36" t="s">
        <v>52</v>
      </c>
      <c r="Z47" s="36" t="s">
        <v>52</v>
      </c>
      <c r="AA47" s="36" t="s">
        <v>52</v>
      </c>
      <c r="AB47" s="36" t="s">
        <v>52</v>
      </c>
      <c r="AC47" s="36" t="s">
        <v>52</v>
      </c>
      <c r="AD47" s="36" t="s">
        <v>52</v>
      </c>
      <c r="AE47" s="36" t="s">
        <v>52</v>
      </c>
      <c r="AF47" s="36" t="s">
        <v>52</v>
      </c>
      <c r="AG47" s="36" t="s">
        <v>52</v>
      </c>
      <c r="AH47" s="36" t="s">
        <v>52</v>
      </c>
      <c r="AI47" s="38" t="s">
        <v>52</v>
      </c>
      <c r="AJ47" s="38"/>
      <c r="AK47" s="39" t="s">
        <v>53</v>
      </c>
      <c r="AL47" s="40"/>
    </row>
    <row r="48" spans="1:38" ht="15.75" thickBot="1" x14ac:dyDescent="0.3">
      <c r="A48" s="27" t="s">
        <v>96</v>
      </c>
      <c r="B48" s="28">
        <v>1760474381</v>
      </c>
      <c r="C48" s="29" t="s">
        <v>52</v>
      </c>
      <c r="D48" s="30" t="s">
        <v>52</v>
      </c>
      <c r="E48" s="31" t="s">
        <v>52</v>
      </c>
      <c r="F48" s="31" t="s">
        <v>52</v>
      </c>
      <c r="G48" s="32" t="s">
        <v>52</v>
      </c>
      <c r="H48" s="32" t="s">
        <v>52</v>
      </c>
      <c r="I48" s="32" t="s">
        <v>52</v>
      </c>
      <c r="J48" s="32" t="s">
        <v>52</v>
      </c>
      <c r="K48" s="41" t="s">
        <v>51</v>
      </c>
      <c r="L48" s="41" t="s">
        <v>52</v>
      </c>
      <c r="M48" s="41" t="s">
        <v>52</v>
      </c>
      <c r="N48" s="41" t="s">
        <v>52</v>
      </c>
      <c r="O48" s="41" t="s">
        <v>52</v>
      </c>
      <c r="P48" s="41" t="s">
        <v>52</v>
      </c>
      <c r="Q48" s="32" t="s">
        <v>52</v>
      </c>
      <c r="R48" s="32">
        <v>0.92</v>
      </c>
      <c r="S48" s="34" t="s">
        <v>52</v>
      </c>
      <c r="T48" s="34" t="s">
        <v>51</v>
      </c>
      <c r="U48" s="29" t="s">
        <v>52</v>
      </c>
      <c r="V48" s="29" t="s">
        <v>51</v>
      </c>
      <c r="W48" s="42">
        <v>0.83</v>
      </c>
      <c r="X48" s="36" t="s">
        <v>52</v>
      </c>
      <c r="Y48" s="36" t="s">
        <v>52</v>
      </c>
      <c r="Z48" s="36" t="s">
        <v>52</v>
      </c>
      <c r="AA48" s="36" t="s">
        <v>52</v>
      </c>
      <c r="AB48" s="36" t="s">
        <v>52</v>
      </c>
      <c r="AC48" s="36" t="s">
        <v>52</v>
      </c>
      <c r="AD48" s="36" t="s">
        <v>52</v>
      </c>
      <c r="AE48" s="36" t="s">
        <v>52</v>
      </c>
      <c r="AF48" s="36" t="s">
        <v>52</v>
      </c>
      <c r="AG48" s="36" t="s">
        <v>52</v>
      </c>
      <c r="AH48" s="36" t="s">
        <v>52</v>
      </c>
      <c r="AI48" s="38" t="s">
        <v>52</v>
      </c>
      <c r="AJ48" s="38"/>
      <c r="AK48" s="39" t="s">
        <v>53</v>
      </c>
      <c r="AL48" s="40"/>
    </row>
    <row r="49" spans="1:38" x14ac:dyDescent="0.25">
      <c r="A49" s="27" t="s">
        <v>97</v>
      </c>
      <c r="B49" s="28">
        <v>1073710992</v>
      </c>
      <c r="C49" s="29" t="s">
        <v>51</v>
      </c>
      <c r="D49" s="30" t="s">
        <v>52</v>
      </c>
      <c r="E49" s="31" t="s">
        <v>52</v>
      </c>
      <c r="F49" s="31" t="s">
        <v>52</v>
      </c>
      <c r="G49" s="32" t="s">
        <v>52</v>
      </c>
      <c r="H49" s="32" t="s">
        <v>51</v>
      </c>
      <c r="I49" s="32" t="s">
        <v>51</v>
      </c>
      <c r="J49" s="32" t="s">
        <v>52</v>
      </c>
      <c r="K49" s="41" t="s">
        <v>52</v>
      </c>
      <c r="L49" s="41" t="s">
        <v>52</v>
      </c>
      <c r="M49" s="41" t="s">
        <v>52</v>
      </c>
      <c r="N49" s="41" t="s">
        <v>52</v>
      </c>
      <c r="O49" s="41" t="s">
        <v>52</v>
      </c>
      <c r="P49" s="41" t="s">
        <v>52</v>
      </c>
      <c r="Q49" s="32" t="s">
        <v>52</v>
      </c>
      <c r="R49" s="32">
        <v>0.83</v>
      </c>
      <c r="S49" s="34" t="s">
        <v>52</v>
      </c>
      <c r="T49" s="34" t="s">
        <v>52</v>
      </c>
      <c r="U49" s="29" t="s">
        <v>52</v>
      </c>
      <c r="V49" s="29" t="s">
        <v>51</v>
      </c>
      <c r="W49" s="42">
        <v>0.83</v>
      </c>
      <c r="X49" s="36" t="s">
        <v>52</v>
      </c>
      <c r="Y49" s="36" t="s">
        <v>52</v>
      </c>
      <c r="Z49" s="36" t="s">
        <v>52</v>
      </c>
      <c r="AA49" s="36" t="s">
        <v>52</v>
      </c>
      <c r="AB49" s="36" t="s">
        <v>52</v>
      </c>
      <c r="AC49" s="36" t="s">
        <v>52</v>
      </c>
      <c r="AD49" s="36" t="s">
        <v>52</v>
      </c>
      <c r="AE49" s="36" t="s">
        <v>52</v>
      </c>
      <c r="AF49" s="36" t="s">
        <v>52</v>
      </c>
      <c r="AG49" s="36" t="s">
        <v>52</v>
      </c>
      <c r="AH49" s="36" t="s">
        <v>52</v>
      </c>
      <c r="AI49" s="38" t="s">
        <v>52</v>
      </c>
      <c r="AJ49" s="38"/>
      <c r="AK49" s="39" t="s">
        <v>53</v>
      </c>
      <c r="AL49" s="40"/>
    </row>
    <row r="50" spans="1:38" x14ac:dyDescent="0.25">
      <c r="AL50" s="40"/>
    </row>
    <row r="51" spans="1:38" x14ac:dyDescent="0.25">
      <c r="AL51" s="40"/>
    </row>
    <row r="52" spans="1:38" x14ac:dyDescent="0.25">
      <c r="A52" t="s">
        <v>98</v>
      </c>
      <c r="AL52" s="40"/>
    </row>
    <row r="53" spans="1:38" x14ac:dyDescent="0.25">
      <c r="AL53" s="40"/>
    </row>
    <row r="54" spans="1:38" x14ac:dyDescent="0.25">
      <c r="A54" t="s">
        <v>99</v>
      </c>
      <c r="AL54" s="40"/>
    </row>
    <row r="55" spans="1:38" x14ac:dyDescent="0.25">
      <c r="A55" t="s">
        <v>100</v>
      </c>
      <c r="AL55" s="40"/>
    </row>
    <row r="56" spans="1:38" x14ac:dyDescent="0.25">
      <c r="A56" t="s">
        <v>101</v>
      </c>
      <c r="AL56" s="40"/>
    </row>
    <row r="57" spans="1:38" x14ac:dyDescent="0.25">
      <c r="A57" t="s">
        <v>102</v>
      </c>
      <c r="AL57" s="40"/>
    </row>
    <row r="58" spans="1:38" x14ac:dyDescent="0.25">
      <c r="AL58" s="40"/>
    </row>
    <row r="59" spans="1:38" x14ac:dyDescent="0.25">
      <c r="AL59" s="40"/>
    </row>
    <row r="60" spans="1:38" x14ac:dyDescent="0.25">
      <c r="AL60" s="40"/>
    </row>
    <row r="61" spans="1:38" x14ac:dyDescent="0.25">
      <c r="AL61" s="40"/>
    </row>
    <row r="62" spans="1:38" x14ac:dyDescent="0.25">
      <c r="AL62" s="40"/>
    </row>
    <row r="63" spans="1:38" x14ac:dyDescent="0.25">
      <c r="AL63" s="40"/>
    </row>
    <row r="64" spans="1:38" x14ac:dyDescent="0.25">
      <c r="AL64" s="40"/>
    </row>
    <row r="65" spans="38:38" x14ac:dyDescent="0.25">
      <c r="AL65" s="40"/>
    </row>
    <row r="66" spans="38:38" x14ac:dyDescent="0.25">
      <c r="AL66" s="40"/>
    </row>
    <row r="67" spans="38:38" x14ac:dyDescent="0.25">
      <c r="AL67" s="40"/>
    </row>
    <row r="68" spans="38:38" x14ac:dyDescent="0.25">
      <c r="AL68" s="40"/>
    </row>
    <row r="69" spans="38:38" x14ac:dyDescent="0.25">
      <c r="AL69" s="40"/>
    </row>
    <row r="70" spans="38:38" x14ac:dyDescent="0.25">
      <c r="AL70" s="40"/>
    </row>
    <row r="71" spans="38:38" x14ac:dyDescent="0.25">
      <c r="AL71" s="40"/>
    </row>
    <row r="72" spans="38:38" x14ac:dyDescent="0.25">
      <c r="AL72" s="40"/>
    </row>
    <row r="73" spans="38:38" x14ac:dyDescent="0.25">
      <c r="AL73" s="40"/>
    </row>
    <row r="74" spans="38:38" x14ac:dyDescent="0.25">
      <c r="AL74" s="40"/>
    </row>
    <row r="75" spans="38:38" x14ac:dyDescent="0.25">
      <c r="AL75" s="40"/>
    </row>
    <row r="76" spans="38:38" x14ac:dyDescent="0.25">
      <c r="AL76" s="40"/>
    </row>
    <row r="77" spans="38:38" x14ac:dyDescent="0.25">
      <c r="AL77" s="40"/>
    </row>
    <row r="78" spans="38:38" x14ac:dyDescent="0.25">
      <c r="AL78" s="40"/>
    </row>
    <row r="79" spans="38:38" x14ac:dyDescent="0.25">
      <c r="AL79" s="40"/>
    </row>
    <row r="80" spans="38:38" x14ac:dyDescent="0.25">
      <c r="AL80" s="40"/>
    </row>
    <row r="81" spans="38:38" x14ac:dyDescent="0.25">
      <c r="AL81" s="40"/>
    </row>
    <row r="82" spans="38:38" x14ac:dyDescent="0.25">
      <c r="AL82" s="40"/>
    </row>
    <row r="83" spans="38:38" x14ac:dyDescent="0.25">
      <c r="AL83" s="40"/>
    </row>
    <row r="84" spans="38:38" x14ac:dyDescent="0.25">
      <c r="AL84" s="40"/>
    </row>
    <row r="85" spans="38:38" x14ac:dyDescent="0.25">
      <c r="AL85" s="40"/>
    </row>
    <row r="86" spans="38:38" x14ac:dyDescent="0.25">
      <c r="AL86" s="40"/>
    </row>
    <row r="87" spans="38:38" x14ac:dyDescent="0.25">
      <c r="AL87" s="40"/>
    </row>
    <row r="88" spans="38:38" x14ac:dyDescent="0.25">
      <c r="AL88" s="40"/>
    </row>
    <row r="89" spans="38:38" x14ac:dyDescent="0.25">
      <c r="AL89" s="40"/>
    </row>
    <row r="90" spans="38:38" x14ac:dyDescent="0.25">
      <c r="AL90" s="40"/>
    </row>
    <row r="91" spans="38:38" x14ac:dyDescent="0.25">
      <c r="AL91" s="40"/>
    </row>
    <row r="92" spans="38:38" x14ac:dyDescent="0.25">
      <c r="AL92" s="40"/>
    </row>
    <row r="93" spans="38:38" x14ac:dyDescent="0.25">
      <c r="AL93" s="40"/>
    </row>
    <row r="94" spans="38:38" x14ac:dyDescent="0.25">
      <c r="AL94" s="40"/>
    </row>
    <row r="95" spans="38:38" x14ac:dyDescent="0.25">
      <c r="AL95" s="40"/>
    </row>
    <row r="96" spans="38:38" x14ac:dyDescent="0.25">
      <c r="AL96" s="40"/>
    </row>
    <row r="97" spans="38:38" x14ac:dyDescent="0.25">
      <c r="AL97" s="40"/>
    </row>
    <row r="98" spans="38:38" x14ac:dyDescent="0.25">
      <c r="AL98" s="40"/>
    </row>
    <row r="99" spans="38:38" x14ac:dyDescent="0.25">
      <c r="AL99" s="40"/>
    </row>
    <row r="100" spans="38:38" x14ac:dyDescent="0.25">
      <c r="AL100" s="40"/>
    </row>
    <row r="101" spans="38:38" x14ac:dyDescent="0.25">
      <c r="AL101" s="40"/>
    </row>
    <row r="102" spans="38:38" x14ac:dyDescent="0.25">
      <c r="AL102" s="40"/>
    </row>
    <row r="103" spans="38:38" x14ac:dyDescent="0.25">
      <c r="AL103" s="40"/>
    </row>
    <row r="104" spans="38:38" x14ac:dyDescent="0.25">
      <c r="AL104" s="40"/>
    </row>
    <row r="105" spans="38:38" x14ac:dyDescent="0.25">
      <c r="AL105" s="40"/>
    </row>
    <row r="106" spans="38:38" x14ac:dyDescent="0.25">
      <c r="AL106" s="40"/>
    </row>
    <row r="107" spans="38:38" x14ac:dyDescent="0.25">
      <c r="AL107" s="40"/>
    </row>
    <row r="108" spans="38:38" x14ac:dyDescent="0.25">
      <c r="AL108" s="40"/>
    </row>
    <row r="109" spans="38:38" x14ac:dyDescent="0.25">
      <c r="AL109" s="40"/>
    </row>
    <row r="110" spans="38:38" x14ac:dyDescent="0.25">
      <c r="AL110" s="40"/>
    </row>
    <row r="111" spans="38:38" x14ac:dyDescent="0.25">
      <c r="AL111" s="40"/>
    </row>
    <row r="112" spans="38:38" x14ac:dyDescent="0.25">
      <c r="AL112" s="40"/>
    </row>
    <row r="113" spans="38:38" x14ac:dyDescent="0.25">
      <c r="AL113" s="40"/>
    </row>
    <row r="114" spans="38:38" x14ac:dyDescent="0.25">
      <c r="AL114" s="40"/>
    </row>
    <row r="115" spans="38:38" x14ac:dyDescent="0.25">
      <c r="AL115" s="40"/>
    </row>
    <row r="116" spans="38:38" x14ac:dyDescent="0.25">
      <c r="AL116" s="40"/>
    </row>
    <row r="117" spans="38:38" x14ac:dyDescent="0.25">
      <c r="AL117" s="40"/>
    </row>
    <row r="118" spans="38:38" x14ac:dyDescent="0.25">
      <c r="AL118" s="40"/>
    </row>
    <row r="119" spans="38:38" x14ac:dyDescent="0.25">
      <c r="AL119" s="40"/>
    </row>
    <row r="120" spans="38:38" x14ac:dyDescent="0.25">
      <c r="AL120" s="40"/>
    </row>
    <row r="121" spans="38:38" x14ac:dyDescent="0.25">
      <c r="AL121" s="40"/>
    </row>
    <row r="122" spans="38:38" x14ac:dyDescent="0.25">
      <c r="AL122" s="40"/>
    </row>
    <row r="123" spans="38:38" x14ac:dyDescent="0.25">
      <c r="AL123" s="40"/>
    </row>
    <row r="124" spans="38:38" x14ac:dyDescent="0.25">
      <c r="AL124" s="40"/>
    </row>
    <row r="125" spans="38:38" x14ac:dyDescent="0.25">
      <c r="AL125" s="40"/>
    </row>
    <row r="126" spans="38:38" x14ac:dyDescent="0.25">
      <c r="AL126" s="40"/>
    </row>
  </sheetData>
  <mergeCells count="7">
    <mergeCell ref="A3:U5"/>
    <mergeCell ref="W3:W5"/>
    <mergeCell ref="X3:AI5"/>
    <mergeCell ref="AK3:AK5"/>
    <mergeCell ref="A6:B6"/>
    <mergeCell ref="E6:Q6"/>
    <mergeCell ref="X6:AI6"/>
  </mergeCells>
  <conditionalFormatting sqref="B8:B49">
    <cfRule type="duplicateValues" dxfId="14" priority="14"/>
  </conditionalFormatting>
  <conditionalFormatting sqref="C1:AK2 X3:AK3 C3:V5 X4:AJ5 C6:E6 S6:U6 X6:AK8 C7:U49 C9:AK1048576">
    <cfRule type="cellIs" dxfId="13" priority="12" operator="equal">
      <formula>"N"</formula>
    </cfRule>
  </conditionalFormatting>
  <conditionalFormatting sqref="C9:AK1048576 X6:AK8 C1:AK2 X3:AK3 C3:V5 X4:AJ5 C6:E6 S6:U6 C7:U49">
    <cfRule type="cellIs" dxfId="12" priority="10" operator="equal">
      <formula>"-"</formula>
    </cfRule>
    <cfRule type="cellIs" dxfId="11" priority="11" operator="equal">
      <formula>"N/A"</formula>
    </cfRule>
    <cfRule type="cellIs" dxfId="10" priority="13" operator="equal">
      <formula>"Y"</formula>
    </cfRule>
  </conditionalFormatting>
  <conditionalFormatting sqref="E8:P49 AA8:AI49">
    <cfRule type="containsBlanks" dxfId="9" priority="15">
      <formula>LEN(TRIM(E8))=0</formula>
    </cfRule>
  </conditionalFormatting>
  <conditionalFormatting sqref="V6:V8">
    <cfRule type="cellIs" dxfId="8" priority="6" operator="equal">
      <formula>"-"</formula>
    </cfRule>
    <cfRule type="cellIs" dxfId="7" priority="7" operator="equal">
      <formula>"N/A"</formula>
    </cfRule>
    <cfRule type="cellIs" dxfId="6" priority="8" operator="equal">
      <formula>"N"</formula>
    </cfRule>
    <cfRule type="cellIs" dxfId="5" priority="9" operator="equal">
      <formula>"Y"</formula>
    </cfRule>
  </conditionalFormatting>
  <conditionalFormatting sqref="W8:W49">
    <cfRule type="cellIs" dxfId="4" priority="4" operator="greaterThanOrEqual">
      <formula>0.75</formula>
    </cfRule>
    <cfRule type="cellIs" dxfId="3" priority="5" operator="lessThan">
      <formula>0.75</formula>
    </cfRule>
  </conditionalFormatting>
  <conditionalFormatting sqref="AK8:AK49">
    <cfRule type="cellIs" dxfId="2" priority="1" operator="lessThan">
      <formula>0.9</formula>
    </cfRule>
    <cfRule type="cellIs" dxfId="1" priority="2" operator="equal">
      <formula>"N/A"</formula>
    </cfRule>
    <cfRule type="cellIs" dxfId="0" priority="3" operator="greaterThanOrEqual">
      <formula>0.9</formula>
    </cfRule>
  </conditionalFormatting>
  <pageMargins left="0.25" right="0.25" top="0.75" bottom="0.75" header="0.3" footer="0.3"/>
  <pageSetup scale="50" fitToHeight="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Metric Results</vt:lpstr>
      <vt:lpstr>'Metric Results'!Print_Area</vt:lpstr>
      <vt:lpstr>'Metric Results'!Print_Titles</vt:lpstr>
    </vt:vector>
  </TitlesOfParts>
  <Company>Baptist Health System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Daniel, Jeff</dc:creator>
  <cp:lastModifiedBy>Hulsey, Christopher H</cp:lastModifiedBy>
  <cp:lastPrinted>2023-07-21T13:49:53Z</cp:lastPrinted>
  <dcterms:created xsi:type="dcterms:W3CDTF">2023-07-21T13:49:51Z</dcterms:created>
  <dcterms:modified xsi:type="dcterms:W3CDTF">2023-07-25T19:17:18Z</dcterms:modified>
</cp:coreProperties>
</file>